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 activeTab="1"/>
  </bookViews>
  <sheets>
    <sheet name="1. feladat" sheetId="1" r:id="rId1"/>
    <sheet name="1.sorbarendezés" sheetId="5" r:id="rId2"/>
    <sheet name="2. feladat" sheetId="4" r:id="rId3"/>
    <sheet name="diagram fogalmak" sheetId="6" r:id="rId4"/>
    <sheet name="saját diagram" sheetId="7" r:id="rId5"/>
  </sheets>
  <calcPr calcId="145621"/>
</workbook>
</file>

<file path=xl/sharedStrings.xml><?xml version="1.0" encoding="utf-8"?>
<sst xmlns="http://schemas.openxmlformats.org/spreadsheetml/2006/main" count="107" uniqueCount="50">
  <si>
    <t>darab</t>
  </si>
  <si>
    <t>max</t>
  </si>
  <si>
    <t>min</t>
  </si>
  <si>
    <t>összeg</t>
  </si>
  <si>
    <t>medián</t>
  </si>
  <si>
    <t>átlag</t>
  </si>
  <si>
    <t>módusz</t>
  </si>
  <si>
    <t>relatív szórás</t>
  </si>
  <si>
    <t>szórás</t>
  </si>
  <si>
    <t>négyzetösszeg</t>
  </si>
  <si>
    <t>szóródási terjedelem</t>
  </si>
  <si>
    <t>6.1.3. Népsűrűség, települések száma, január 1. (2001–)</t>
  </si>
  <si>
    <t>Területi egység</t>
  </si>
  <si>
    <r>
      <t>$Népsűrűség, fő/km</t>
    </r>
    <r>
      <rPr>
        <b/>
        <vertAlign val="superscript"/>
        <sz val="8"/>
        <rFont val="Arial"/>
        <family val="2"/>
        <charset val="238"/>
      </rPr>
      <t>2</t>
    </r>
  </si>
  <si>
    <t>Budapest</t>
  </si>
  <si>
    <t xml:space="preserve">Pest </t>
  </si>
  <si>
    <t>Közép-Magyarország</t>
  </si>
  <si>
    <t>Fejér</t>
  </si>
  <si>
    <t>Komárom-Esztergom</t>
  </si>
  <si>
    <t>Veszprém</t>
  </si>
  <si>
    <t>Közép-Dunántúl</t>
  </si>
  <si>
    <t>Győr-Moson-Sopron</t>
  </si>
  <si>
    <t>Vas</t>
  </si>
  <si>
    <t>Zala</t>
  </si>
  <si>
    <t>Nyugat-Dunántúl</t>
  </si>
  <si>
    <t>Baranya</t>
  </si>
  <si>
    <t>Somogy</t>
  </si>
  <si>
    <t xml:space="preserve">Tolna </t>
  </si>
  <si>
    <t>Dél-Dunántúl</t>
  </si>
  <si>
    <t>Dunántúl</t>
  </si>
  <si>
    <t>Borsod-Abaúj-Zemplén</t>
  </si>
  <si>
    <t>Heves</t>
  </si>
  <si>
    <t xml:space="preserve">Nógrád </t>
  </si>
  <si>
    <t>Észak-Magyarország</t>
  </si>
  <si>
    <t>Hajdú-Bihar</t>
  </si>
  <si>
    <t>Jász-Nagykun-Szolnok</t>
  </si>
  <si>
    <t>Szabolcs-Szatmár-Bereg</t>
  </si>
  <si>
    <t>Észak-Alföld</t>
  </si>
  <si>
    <t xml:space="preserve">Bács-Kiskun </t>
  </si>
  <si>
    <t>Békés</t>
  </si>
  <si>
    <t>Csongrád</t>
  </si>
  <si>
    <t>Dél-Alföld</t>
  </si>
  <si>
    <t>Alföld és Észak</t>
  </si>
  <si>
    <t>Ország összesen</t>
  </si>
  <si>
    <t>$Városok száma</t>
  </si>
  <si>
    <t>$Községek száma</t>
  </si>
  <si>
    <t>–</t>
  </si>
  <si>
    <t>DIAGRAM ALAPFOGALMAK</t>
  </si>
  <si>
    <t>https://support.office.com/hu-hu/article/Diagram-l%C3%A9trehoz%C3%A1s%C3%A1nak-l%C3%A9p%C3%A9sei-a745775f-98d9-4c63-bfa8-9c00cd03ff0c?ui=hu-HU&amp;rs=hu-HU&amp;ad=HU</t>
  </si>
  <si>
    <t>http://www.ksh.hu/docs/hun/xstadat/xstadat_eves/i_wdsd005.html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</si>
</sst>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7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8"/>
      <color indexed="12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43" fontId="1" fillId="0" borderId="0" xfId="1" applyNumberFormat="1" applyFont="1" applyAlignment="1">
      <alignment vertical="center"/>
    </xf>
    <xf numFmtId="43" fontId="1" fillId="2" borderId="1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2"/>
    <xf numFmtId="0" fontId="6" fillId="0" borderId="0" xfId="2" applyFont="1" applyFill="1"/>
    <xf numFmtId="0" fontId="5" fillId="0" borderId="0" xfId="2" applyFont="1" applyFill="1"/>
    <xf numFmtId="0" fontId="7" fillId="0" borderId="0" xfId="2" applyFont="1" applyFill="1" applyAlignment="1">
      <alignment horizontal="left"/>
    </xf>
    <xf numFmtId="3" fontId="5" fillId="0" borderId="0" xfId="2" applyNumberFormat="1" applyFont="1" applyFill="1" applyAlignment="1">
      <alignment horizontal="right"/>
    </xf>
    <xf numFmtId="3" fontId="5" fillId="0" borderId="0" xfId="2" applyNumberFormat="1" applyFont="1" applyFill="1"/>
    <xf numFmtId="0" fontId="9" fillId="0" borderId="0" xfId="2" applyFont="1" applyFill="1"/>
    <xf numFmtId="3" fontId="5" fillId="0" borderId="0" xfId="2" applyNumberFormat="1" applyFont="1" applyFill="1" applyAlignment="1">
      <alignment horizontal="right" wrapText="1"/>
    </xf>
    <xf numFmtId="3" fontId="12" fillId="0" borderId="0" xfId="2" applyNumberFormat="1" applyFont="1" applyFill="1" applyAlignment="1">
      <alignment horizontal="right" wrapText="1"/>
    </xf>
    <xf numFmtId="3" fontId="7" fillId="0" borderId="0" xfId="2" applyNumberFormat="1" applyFont="1" applyFill="1" applyAlignment="1">
      <alignment horizontal="right" wrapText="1"/>
    </xf>
    <xf numFmtId="3" fontId="13" fillId="0" borderId="0" xfId="2" applyNumberFormat="1" applyFont="1" applyFill="1" applyAlignment="1">
      <alignment horizontal="right" wrapText="1"/>
    </xf>
    <xf numFmtId="3" fontId="7" fillId="0" borderId="0" xfId="2" applyNumberFormat="1" applyFont="1" applyFill="1" applyAlignment="1">
      <alignment horizontal="right"/>
    </xf>
    <xf numFmtId="49" fontId="5" fillId="0" borderId="0" xfId="2" applyNumberFormat="1" applyFont="1" applyFill="1" applyAlignment="1"/>
    <xf numFmtId="49" fontId="5" fillId="0" borderId="0" xfId="2" applyNumberFormat="1" applyFont="1" applyFill="1" applyAlignment="1">
      <alignment horizontal="left"/>
    </xf>
    <xf numFmtId="49" fontId="7" fillId="0" borderId="0" xfId="2" applyNumberFormat="1" applyFont="1" applyFill="1"/>
    <xf numFmtId="49" fontId="5" fillId="0" borderId="0" xfId="2" applyNumberFormat="1" applyFont="1" applyFill="1"/>
    <xf numFmtId="3" fontId="4" fillId="0" borderId="0" xfId="2" applyNumberFormat="1" applyFill="1"/>
    <xf numFmtId="0" fontId="10" fillId="0" borderId="0" xfId="2" applyFont="1" applyFill="1"/>
    <xf numFmtId="0" fontId="11" fillId="0" borderId="0" xfId="2" applyFont="1" applyFill="1" applyAlignment="1"/>
    <xf numFmtId="3" fontId="7" fillId="0" borderId="0" xfId="2" applyNumberFormat="1" applyFont="1" applyFill="1"/>
    <xf numFmtId="3" fontId="12" fillId="0" borderId="0" xfId="2" applyNumberFormat="1" applyFont="1" applyFill="1" applyAlignment="1">
      <alignment horizontal="right"/>
    </xf>
    <xf numFmtId="3" fontId="13" fillId="0" borderId="0" xfId="2" applyNumberFormat="1" applyFont="1" applyFill="1" applyAlignment="1">
      <alignment horizontal="right"/>
    </xf>
    <xf numFmtId="3" fontId="15" fillId="0" borderId="0" xfId="2" applyNumberFormat="1" applyFont="1" applyFill="1" applyAlignment="1"/>
    <xf numFmtId="49" fontId="7" fillId="0" borderId="0" xfId="2" applyNumberFormat="1" applyFont="1" applyFill="1" applyAlignment="1">
      <alignment horizontal="left" indent="1"/>
    </xf>
    <xf numFmtId="0" fontId="10" fillId="0" borderId="0" xfId="2" applyFont="1" applyFill="1" applyAlignment="1">
      <alignment horizontal="right" vertical="top" wrapText="1"/>
    </xf>
    <xf numFmtId="3" fontId="10" fillId="0" borderId="0" xfId="2" applyNumberFormat="1" applyFont="1" applyFill="1"/>
    <xf numFmtId="0" fontId="7" fillId="0" borderId="1" xfId="2" applyFont="1" applyFill="1" applyBorder="1" applyAlignment="1">
      <alignment horizontal="left"/>
    </xf>
    <xf numFmtId="49" fontId="5" fillId="0" borderId="1" xfId="2" applyNumberFormat="1" applyFont="1" applyFill="1" applyBorder="1" applyAlignment="1">
      <alignment horizontal="left"/>
    </xf>
    <xf numFmtId="49" fontId="7" fillId="0" borderId="1" xfId="2" applyNumberFormat="1" applyFont="1" applyFill="1" applyBorder="1" applyAlignment="1">
      <alignment horizontal="left" indent="1"/>
    </xf>
    <xf numFmtId="0" fontId="5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/>
    </xf>
    <xf numFmtId="0" fontId="12" fillId="0" borderId="1" xfId="2" applyFont="1" applyFill="1" applyBorder="1" applyAlignment="1">
      <alignment horizontal="left"/>
    </xf>
    <xf numFmtId="3" fontId="5" fillId="0" borderId="1" xfId="2" applyNumberFormat="1" applyFont="1" applyFill="1" applyBorder="1" applyAlignment="1">
      <alignment horizontal="left"/>
    </xf>
    <xf numFmtId="3" fontId="9" fillId="0" borderId="1" xfId="2" applyNumberFormat="1" applyFont="1" applyFill="1" applyBorder="1" applyAlignment="1">
      <alignment horizontal="left"/>
    </xf>
    <xf numFmtId="0" fontId="4" fillId="0" borderId="1" xfId="2" applyBorder="1" applyAlignment="1">
      <alignment horizontal="left"/>
    </xf>
    <xf numFmtId="0" fontId="14" fillId="0" borderId="1" xfId="2" applyFont="1" applyFill="1" applyBorder="1" applyAlignment="1">
      <alignment horizontal="left"/>
    </xf>
    <xf numFmtId="3" fontId="5" fillId="0" borderId="1" xfId="2" applyNumberFormat="1" applyFont="1" applyFill="1" applyBorder="1" applyAlignment="1">
      <alignment horizontal="left" wrapText="1"/>
    </xf>
    <xf numFmtId="3" fontId="12" fillId="0" borderId="1" xfId="2" applyNumberFormat="1" applyFont="1" applyFill="1" applyBorder="1" applyAlignment="1">
      <alignment horizontal="left" wrapText="1"/>
    </xf>
    <xf numFmtId="3" fontId="7" fillId="0" borderId="1" xfId="2" applyNumberFormat="1" applyFont="1" applyFill="1" applyBorder="1" applyAlignment="1">
      <alignment horizontal="left" wrapText="1"/>
    </xf>
    <xf numFmtId="3" fontId="13" fillId="0" borderId="1" xfId="2" applyNumberFormat="1" applyFont="1" applyFill="1" applyBorder="1" applyAlignment="1">
      <alignment horizontal="left" wrapText="1"/>
    </xf>
    <xf numFmtId="3" fontId="7" fillId="0" borderId="1" xfId="2" applyNumberFormat="1" applyFont="1" applyFill="1" applyBorder="1" applyAlignment="1">
      <alignment horizontal="left"/>
    </xf>
    <xf numFmtId="49" fontId="7" fillId="0" borderId="1" xfId="2" applyNumberFormat="1" applyFont="1" applyFill="1" applyBorder="1" applyAlignment="1">
      <alignment horizontal="left"/>
    </xf>
    <xf numFmtId="3" fontId="13" fillId="0" borderId="1" xfId="2" applyNumberFormat="1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left" vertical="top" wrapText="1"/>
    </xf>
    <xf numFmtId="0" fontId="9" fillId="0" borderId="1" xfId="2" applyFont="1" applyFill="1" applyBorder="1" applyAlignment="1">
      <alignment horizontal="left" vertical="top" wrapText="1"/>
    </xf>
    <xf numFmtId="3" fontId="12" fillId="0" borderId="1" xfId="2" applyNumberFormat="1" applyFont="1" applyFill="1" applyBorder="1" applyAlignment="1">
      <alignment horizontal="left"/>
    </xf>
    <xf numFmtId="3" fontId="13" fillId="0" borderId="1" xfId="2" applyNumberFormat="1" applyFont="1" applyFill="1" applyBorder="1" applyAlignment="1">
      <alignment horizontal="left"/>
    </xf>
    <xf numFmtId="0" fontId="16" fillId="0" borderId="0" xfId="0" applyFont="1"/>
    <xf numFmtId="3" fontId="5" fillId="0" borderId="2" xfId="2" applyNumberFormat="1" applyFont="1" applyFill="1" applyBorder="1" applyAlignment="1">
      <alignment horizontal="left" wrapText="1"/>
    </xf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2400"/>
              <a:t>Népsűrűség, települések száma</a:t>
            </a:r>
          </a:p>
        </c:rich>
      </c:tx>
      <c:layout/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0.22959568962009375"/>
          <c:y val="0.18149878370889469"/>
          <c:w val="0.51536304755006301"/>
          <c:h val="0.66178796686032793"/>
        </c:manualLayout>
      </c:layout>
      <c:lineChart>
        <c:grouping val="standard"/>
        <c:varyColors val="0"/>
        <c:ser>
          <c:idx val="0"/>
          <c:order val="0"/>
          <c:tx>
            <c:strRef>
              <c:f>'2. feladat'!$A$45</c:f>
              <c:strCache>
                <c:ptCount val="1"/>
                <c:pt idx="0">
                  <c:v>Baranya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 feladat'!$B$2:$O$2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'2. feladat'!$B$45:$O$45</c:f>
              <c:numCache>
                <c:formatCode>#,##0</c:formatCode>
                <c:ptCount val="1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13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 feladat'!$A$46</c:f>
              <c:strCache>
                <c:ptCount val="1"/>
                <c:pt idx="0">
                  <c:v>Somogy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 feladat'!$B$2:$O$2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'2. feladat'!$B$46:$O$46</c:f>
              <c:numCache>
                <c:formatCode>#,##0</c:formatCode>
                <c:ptCount val="14"/>
                <c:pt idx="0">
                  <c:v>12</c:v>
                </c:pt>
                <c:pt idx="1">
                  <c:v>13</c:v>
                </c:pt>
                <c:pt idx="2">
                  <c:v>13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 feladat'!$A$47</c:f>
              <c:strCache>
                <c:ptCount val="1"/>
                <c:pt idx="0">
                  <c:v>Tolna 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 feladat'!$B$2:$O$2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'2. feladat'!$B$47:$O$47</c:f>
              <c:numCache>
                <c:formatCode>#,##0</c:formatCode>
                <c:ptCount val="14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65632"/>
        <c:axId val="43687232"/>
      </c:lineChart>
      <c:catAx>
        <c:axId val="6336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400"/>
                  <a:t>évek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1494991617047733"/>
              <c:y val="0.9245131768600867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43687232"/>
        <c:crosses val="autoZero"/>
        <c:auto val="1"/>
        <c:lblAlgn val="ctr"/>
        <c:lblOffset val="100"/>
        <c:noMultiLvlLbl val="0"/>
      </c:catAx>
      <c:valAx>
        <c:axId val="43687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400"/>
                  <a:t>települések száma</a:t>
                </a:r>
              </a:p>
            </c:rich>
          </c:tx>
          <c:layout>
            <c:manualLayout>
              <c:xMode val="edge"/>
              <c:yMode val="edge"/>
              <c:x val="1.5455615660727572E-2"/>
              <c:y val="0.2902380698905569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63365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44194699030801"/>
          <c:y val="0.41690351655683316"/>
          <c:w val="0.13287444583005853"/>
          <c:h val="0.2114288411790252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301624</xdr:colOff>
      <xdr:row>0</xdr:row>
      <xdr:rowOff>95250</xdr:rowOff>
    </xdr:from>
    <xdr:to>
      <xdr:col>30</xdr:col>
      <xdr:colOff>254000</xdr:colOff>
      <xdr:row>19</xdr:row>
      <xdr:rowOff>174625</xdr:rowOff>
    </xdr:to>
    <xdr:sp macro="" textlink="">
      <xdr:nvSpPr>
        <xdr:cNvPr id="2" name="Szövegdoboz 1"/>
        <xdr:cNvSpPr txBox="1"/>
      </xdr:nvSpPr>
      <xdr:spPr>
        <a:xfrm>
          <a:off x="11922124" y="95250"/>
          <a:ext cx="8397876" cy="4302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2400"/>
            <a:t>KÉPLETEK</a:t>
          </a:r>
        </a:p>
        <a:p>
          <a:endParaRPr lang="hu-HU" sz="1100"/>
        </a:p>
        <a:p>
          <a:r>
            <a:rPr lang="hu-HU" sz="1600"/>
            <a:t>szóródási terjedelem</a:t>
          </a:r>
        </a:p>
        <a:p>
          <a:endParaRPr lang="hu-HU" sz="1100"/>
        </a:p>
        <a:p>
          <a:endParaRPr lang="hu-HU" sz="1100"/>
        </a:p>
        <a:p>
          <a:endParaRPr lang="hu-HU" sz="1100"/>
        </a:p>
        <a:p>
          <a:endParaRPr lang="hu-HU" sz="1100"/>
        </a:p>
        <a:p>
          <a:endParaRPr lang="hu-HU" sz="1100"/>
        </a:p>
        <a:p>
          <a:endParaRPr lang="hu-HU" sz="1100"/>
        </a:p>
        <a:p>
          <a:endParaRPr lang="hu-HU" sz="1100"/>
        </a:p>
        <a:p>
          <a:r>
            <a:rPr lang="hu-HU" sz="1600"/>
            <a:t>szórás  </a:t>
          </a:r>
          <a:endParaRPr lang="hu-HU" sz="1100"/>
        </a:p>
        <a:p>
          <a:endParaRPr lang="hu-HU" sz="1100"/>
        </a:p>
        <a:p>
          <a:endParaRPr lang="hu-HU" sz="1100"/>
        </a:p>
        <a:p>
          <a:endParaRPr lang="hu-HU" sz="1100"/>
        </a:p>
        <a:p>
          <a:endParaRPr lang="hu-HU" sz="1100"/>
        </a:p>
        <a:p>
          <a:endParaRPr lang="hu-HU" sz="1100"/>
        </a:p>
        <a:p>
          <a:endParaRPr lang="hu-HU" sz="1100"/>
        </a:p>
        <a:p>
          <a:endParaRPr lang="hu-HU" sz="1100"/>
        </a:p>
        <a:p>
          <a:r>
            <a:rPr lang="hu-HU" sz="1600"/>
            <a:t>relatív szórás</a:t>
          </a:r>
        </a:p>
      </xdr:txBody>
    </xdr:sp>
    <xdr:clientData/>
  </xdr:twoCellAnchor>
  <xdr:twoCellAnchor editAs="oneCell">
    <xdr:from>
      <xdr:col>19</xdr:col>
      <xdr:colOff>469446</xdr:colOff>
      <xdr:row>2</xdr:row>
      <xdr:rowOff>45357</xdr:rowOff>
    </xdr:from>
    <xdr:to>
      <xdr:col>23</xdr:col>
      <xdr:colOff>8826</xdr:colOff>
      <xdr:row>4</xdr:row>
      <xdr:rowOff>200404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12660" y="508000"/>
          <a:ext cx="1988666" cy="617690"/>
        </a:xfrm>
        <a:prstGeom prst="rect">
          <a:avLst/>
        </a:prstGeom>
      </xdr:spPr>
    </xdr:pic>
    <xdr:clientData/>
  </xdr:twoCellAnchor>
  <xdr:twoCellAnchor editAs="oneCell">
    <xdr:from>
      <xdr:col>18</xdr:col>
      <xdr:colOff>210909</xdr:colOff>
      <xdr:row>6</xdr:row>
      <xdr:rowOff>68037</xdr:rowOff>
    </xdr:from>
    <xdr:to>
      <xdr:col>29</xdr:col>
      <xdr:colOff>508040</xdr:colOff>
      <xdr:row>11</xdr:row>
      <xdr:rowOff>118692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41802" y="1455966"/>
          <a:ext cx="7032667" cy="1207262"/>
        </a:xfrm>
        <a:prstGeom prst="rect">
          <a:avLst/>
        </a:prstGeom>
      </xdr:spPr>
    </xdr:pic>
    <xdr:clientData/>
  </xdr:twoCellAnchor>
  <xdr:twoCellAnchor editAs="oneCell">
    <xdr:from>
      <xdr:col>18</xdr:col>
      <xdr:colOff>460827</xdr:colOff>
      <xdr:row>13</xdr:row>
      <xdr:rowOff>147864</xdr:rowOff>
    </xdr:from>
    <xdr:to>
      <xdr:col>20</xdr:col>
      <xdr:colOff>149565</xdr:colOff>
      <xdr:row>18</xdr:row>
      <xdr:rowOff>56113</xdr:rowOff>
    </xdr:to>
    <xdr:pic>
      <xdr:nvPicPr>
        <xdr:cNvPr id="6" name="Kép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591720" y="3155043"/>
          <a:ext cx="913381" cy="1064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78</xdr:row>
      <xdr:rowOff>123825</xdr:rowOff>
    </xdr:from>
    <xdr:to>
      <xdr:col>5</xdr:col>
      <xdr:colOff>161925</xdr:colOff>
      <xdr:row>103</xdr:row>
      <xdr:rowOff>114299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28575</xdr:rowOff>
    </xdr:from>
    <xdr:to>
      <xdr:col>14</xdr:col>
      <xdr:colOff>513610</xdr:colOff>
      <xdr:row>26</xdr:row>
      <xdr:rowOff>180328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4200" y="28575"/>
          <a:ext cx="5923810" cy="5180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="70" zoomScaleNormal="70" workbookViewId="0">
      <selection activeCell="C25" sqref="C25"/>
    </sheetView>
  </sheetViews>
  <sheetFormatPr defaultRowHeight="18" x14ac:dyDescent="0.25"/>
  <cols>
    <col min="1" max="14" width="9.140625" style="1"/>
    <col min="15" max="15" width="29.5703125" style="1" bestFit="1" customWidth="1"/>
    <col min="16" max="16" width="20.42578125" style="2" bestFit="1" customWidth="1"/>
    <col min="17" max="16384" width="9.140625" style="1"/>
  </cols>
  <sheetData>
    <row r="1" spans="1:16" x14ac:dyDescent="0.25">
      <c r="A1" s="1">
        <v>145</v>
      </c>
      <c r="B1" s="1">
        <v>112</v>
      </c>
      <c r="C1" s="1">
        <v>154</v>
      </c>
      <c r="D1" s="1">
        <v>73</v>
      </c>
      <c r="E1" s="1">
        <v>99</v>
      </c>
      <c r="F1" s="1">
        <v>122</v>
      </c>
      <c r="G1" s="1">
        <v>71</v>
      </c>
      <c r="H1" s="1">
        <v>110</v>
      </c>
      <c r="I1" s="1">
        <v>130</v>
      </c>
      <c r="J1" s="1">
        <v>140</v>
      </c>
      <c r="K1" s="1">
        <v>148</v>
      </c>
      <c r="L1" s="1">
        <v>75</v>
      </c>
      <c r="M1" s="1">
        <v>114</v>
      </c>
      <c r="O1" s="4" t="s">
        <v>0</v>
      </c>
      <c r="P1" s="3"/>
    </row>
    <row r="2" spans="1:16" x14ac:dyDescent="0.25">
      <c r="A2" s="1">
        <v>125</v>
      </c>
      <c r="B2" s="1">
        <v>120</v>
      </c>
      <c r="C2" s="1">
        <v>114</v>
      </c>
      <c r="D2" s="1">
        <v>94</v>
      </c>
      <c r="E2" s="1">
        <v>105</v>
      </c>
      <c r="F2" s="1">
        <v>114</v>
      </c>
      <c r="G2" s="1">
        <v>127</v>
      </c>
      <c r="H2" s="1">
        <v>160</v>
      </c>
      <c r="I2" s="1">
        <v>162</v>
      </c>
      <c r="J2" s="1">
        <v>127</v>
      </c>
      <c r="K2" s="1">
        <v>114</v>
      </c>
      <c r="L2" s="1">
        <v>112</v>
      </c>
      <c r="M2" s="1">
        <v>128</v>
      </c>
      <c r="O2" s="4" t="s">
        <v>1</v>
      </c>
      <c r="P2" s="3"/>
    </row>
    <row r="3" spans="1:16" x14ac:dyDescent="0.25">
      <c r="A3" s="1">
        <v>180</v>
      </c>
      <c r="B3" s="1">
        <v>160</v>
      </c>
      <c r="C3" s="1">
        <v>70</v>
      </c>
      <c r="D3" s="1">
        <v>79</v>
      </c>
      <c r="E3" s="1">
        <v>87</v>
      </c>
      <c r="F3" s="1">
        <v>103</v>
      </c>
      <c r="G3" s="1">
        <v>173</v>
      </c>
      <c r="H3" s="1">
        <v>88</v>
      </c>
      <c r="I3" s="1">
        <v>144</v>
      </c>
      <c r="J3" s="1">
        <v>104</v>
      </c>
      <c r="K3" s="1">
        <v>92</v>
      </c>
      <c r="L3" s="1">
        <v>53</v>
      </c>
      <c r="M3" s="1">
        <v>80</v>
      </c>
      <c r="O3" s="4" t="s">
        <v>2</v>
      </c>
      <c r="P3" s="3"/>
    </row>
    <row r="4" spans="1:16" x14ac:dyDescent="0.25">
      <c r="A4" s="1">
        <v>82</v>
      </c>
      <c r="B4" s="1">
        <v>122</v>
      </c>
      <c r="C4" s="1">
        <v>175</v>
      </c>
      <c r="D4" s="1">
        <v>153</v>
      </c>
      <c r="E4" s="1">
        <v>137</v>
      </c>
      <c r="F4" s="1">
        <v>130</v>
      </c>
      <c r="G4" s="1">
        <v>167</v>
      </c>
      <c r="H4" s="1">
        <v>99</v>
      </c>
      <c r="I4" s="1">
        <v>87</v>
      </c>
      <c r="J4" s="1">
        <v>119</v>
      </c>
      <c r="K4" s="1">
        <v>118</v>
      </c>
      <c r="L4" s="1">
        <v>147</v>
      </c>
      <c r="M4" s="1">
        <v>115</v>
      </c>
      <c r="O4" s="4" t="s">
        <v>3</v>
      </c>
      <c r="P4" s="3"/>
    </row>
    <row r="5" spans="1:16" x14ac:dyDescent="0.25">
      <c r="A5" s="1">
        <v>112</v>
      </c>
      <c r="B5" s="1">
        <v>59</v>
      </c>
      <c r="C5" s="1">
        <v>106</v>
      </c>
      <c r="D5" s="1">
        <v>141</v>
      </c>
      <c r="E5" s="1">
        <v>110</v>
      </c>
      <c r="F5" s="1">
        <v>114</v>
      </c>
      <c r="G5" s="1">
        <v>153</v>
      </c>
      <c r="H5" s="1">
        <v>77</v>
      </c>
      <c r="I5" s="1">
        <v>98</v>
      </c>
      <c r="J5" s="1">
        <v>173</v>
      </c>
      <c r="K5" s="1">
        <v>120</v>
      </c>
      <c r="L5" s="1">
        <v>77</v>
      </c>
      <c r="M5" s="1">
        <v>102</v>
      </c>
      <c r="O5" s="4" t="s">
        <v>5</v>
      </c>
      <c r="P5" s="3"/>
    </row>
    <row r="6" spans="1:16" x14ac:dyDescent="0.25">
      <c r="A6" s="1">
        <v>79</v>
      </c>
      <c r="B6" s="1">
        <v>93</v>
      </c>
      <c r="C6" s="1">
        <v>74</v>
      </c>
      <c r="D6" s="1">
        <v>151</v>
      </c>
      <c r="E6" s="1">
        <v>139</v>
      </c>
      <c r="F6" s="1">
        <v>154</v>
      </c>
      <c r="G6" s="1">
        <v>120</v>
      </c>
      <c r="H6" s="1">
        <v>40</v>
      </c>
      <c r="I6" s="1">
        <v>65</v>
      </c>
      <c r="J6" s="1">
        <v>104</v>
      </c>
      <c r="K6" s="1">
        <v>134</v>
      </c>
      <c r="L6" s="1">
        <v>139</v>
      </c>
      <c r="M6" s="1">
        <v>135</v>
      </c>
      <c r="O6" s="4"/>
      <c r="P6" s="3"/>
    </row>
    <row r="7" spans="1:16" x14ac:dyDescent="0.25">
      <c r="A7" s="1">
        <v>129</v>
      </c>
      <c r="B7" s="1">
        <v>87</v>
      </c>
      <c r="C7" s="1">
        <v>138</v>
      </c>
      <c r="D7" s="1">
        <v>104</v>
      </c>
      <c r="E7" s="1">
        <v>79</v>
      </c>
      <c r="F7" s="1">
        <v>134</v>
      </c>
      <c r="G7" s="1">
        <v>73</v>
      </c>
      <c r="H7" s="1">
        <v>67</v>
      </c>
      <c r="I7" s="1">
        <v>96</v>
      </c>
      <c r="J7" s="1">
        <v>154</v>
      </c>
      <c r="K7" s="1">
        <v>133</v>
      </c>
      <c r="L7" s="1">
        <v>85</v>
      </c>
      <c r="M7" s="1">
        <v>98</v>
      </c>
      <c r="O7" s="4"/>
      <c r="P7" s="3"/>
    </row>
    <row r="8" spans="1:16" x14ac:dyDescent="0.25">
      <c r="A8" s="1">
        <v>93</v>
      </c>
      <c r="B8" s="1">
        <v>134</v>
      </c>
      <c r="C8" s="1">
        <v>113</v>
      </c>
      <c r="D8" s="1">
        <v>148</v>
      </c>
      <c r="E8" s="1">
        <v>73</v>
      </c>
      <c r="F8" s="1">
        <v>68</v>
      </c>
      <c r="G8" s="1">
        <v>91</v>
      </c>
      <c r="H8" s="1">
        <v>126</v>
      </c>
      <c r="I8" s="1">
        <v>95</v>
      </c>
      <c r="J8" s="1">
        <v>95</v>
      </c>
      <c r="K8" s="1">
        <v>56</v>
      </c>
      <c r="L8" s="1">
        <v>109</v>
      </c>
      <c r="M8" s="1">
        <v>93</v>
      </c>
      <c r="O8" s="4" t="s">
        <v>4</v>
      </c>
      <c r="P8" s="3"/>
    </row>
    <row r="9" spans="1:16" x14ac:dyDescent="0.25">
      <c r="A9" s="1">
        <v>72</v>
      </c>
      <c r="B9" s="1">
        <v>72</v>
      </c>
      <c r="C9" s="1">
        <v>98</v>
      </c>
      <c r="D9" s="1">
        <v>107</v>
      </c>
      <c r="E9" s="1">
        <v>131</v>
      </c>
      <c r="F9" s="1">
        <v>138</v>
      </c>
      <c r="G9" s="1">
        <v>134</v>
      </c>
      <c r="H9" s="1">
        <v>107</v>
      </c>
      <c r="I9" s="1">
        <v>94</v>
      </c>
      <c r="J9" s="1">
        <v>95</v>
      </c>
      <c r="K9" s="1">
        <v>76</v>
      </c>
      <c r="L9" s="1">
        <v>151</v>
      </c>
      <c r="M9" s="1">
        <v>89</v>
      </c>
      <c r="O9" s="4" t="s">
        <v>6</v>
      </c>
      <c r="P9" s="3"/>
    </row>
    <row r="10" spans="1:16" x14ac:dyDescent="0.25">
      <c r="A10" s="1">
        <v>102</v>
      </c>
      <c r="B10" s="1">
        <v>94</v>
      </c>
      <c r="C10" s="1">
        <v>67</v>
      </c>
      <c r="D10" s="1">
        <v>105</v>
      </c>
      <c r="E10" s="1">
        <v>110</v>
      </c>
      <c r="F10" s="1">
        <v>139</v>
      </c>
      <c r="G10" s="1">
        <v>108</v>
      </c>
      <c r="H10" s="1">
        <v>123</v>
      </c>
      <c r="I10" s="1">
        <v>136</v>
      </c>
      <c r="J10" s="1">
        <v>113</v>
      </c>
      <c r="K10" s="1">
        <v>82</v>
      </c>
      <c r="L10" s="1">
        <v>100</v>
      </c>
      <c r="M10" s="1">
        <v>77</v>
      </c>
      <c r="O10" s="4"/>
      <c r="P10" s="3"/>
    </row>
    <row r="11" spans="1:16" x14ac:dyDescent="0.25">
      <c r="A11" s="1">
        <v>66</v>
      </c>
      <c r="B11" s="1">
        <v>118</v>
      </c>
      <c r="C11" s="1">
        <v>144</v>
      </c>
      <c r="D11" s="1">
        <v>75</v>
      </c>
      <c r="E11" s="1">
        <v>98</v>
      </c>
      <c r="F11" s="1">
        <v>93</v>
      </c>
      <c r="G11" s="1">
        <v>126</v>
      </c>
      <c r="H11" s="1">
        <v>131</v>
      </c>
      <c r="I11" s="1">
        <v>99</v>
      </c>
      <c r="J11" s="1">
        <v>129</v>
      </c>
      <c r="K11" s="1">
        <v>96</v>
      </c>
      <c r="L11" s="1">
        <v>87</v>
      </c>
      <c r="M11" s="1">
        <v>87</v>
      </c>
      <c r="O11" s="4"/>
      <c r="P11" s="3"/>
    </row>
    <row r="12" spans="1:16" x14ac:dyDescent="0.25">
      <c r="A12" s="1">
        <v>88</v>
      </c>
      <c r="B12" s="1">
        <v>68</v>
      </c>
      <c r="C12" s="1">
        <v>70</v>
      </c>
      <c r="D12" s="1">
        <v>56</v>
      </c>
      <c r="E12" s="1">
        <v>78</v>
      </c>
      <c r="F12" s="1">
        <v>91</v>
      </c>
      <c r="G12" s="1">
        <v>78</v>
      </c>
      <c r="H12" s="1">
        <v>141</v>
      </c>
      <c r="I12" s="1">
        <v>83</v>
      </c>
      <c r="J12" s="1">
        <v>87</v>
      </c>
      <c r="K12" s="1">
        <v>52</v>
      </c>
      <c r="L12" s="1">
        <v>117</v>
      </c>
      <c r="M12" s="1">
        <v>100</v>
      </c>
      <c r="O12" s="4"/>
      <c r="P12" s="3"/>
    </row>
    <row r="13" spans="1:16" x14ac:dyDescent="0.25">
      <c r="A13" s="1">
        <v>86</v>
      </c>
      <c r="B13" s="1">
        <v>159</v>
      </c>
      <c r="C13" s="1">
        <v>156</v>
      </c>
      <c r="D13" s="1">
        <v>154</v>
      </c>
      <c r="E13" s="1">
        <v>92</v>
      </c>
      <c r="F13" s="1">
        <v>90</v>
      </c>
      <c r="G13" s="1">
        <v>127</v>
      </c>
      <c r="H13" s="1">
        <v>85</v>
      </c>
      <c r="I13" s="1">
        <v>95</v>
      </c>
      <c r="J13" s="1">
        <v>65</v>
      </c>
      <c r="K13" s="1">
        <v>117</v>
      </c>
      <c r="L13" s="1">
        <v>119</v>
      </c>
      <c r="M13" s="1">
        <v>103</v>
      </c>
      <c r="O13" s="4"/>
      <c r="P13" s="3"/>
    </row>
    <row r="14" spans="1:16" x14ac:dyDescent="0.25">
      <c r="A14" s="1">
        <v>96</v>
      </c>
      <c r="B14" s="1">
        <v>80</v>
      </c>
      <c r="C14" s="1">
        <v>129</v>
      </c>
      <c r="D14" s="1">
        <v>113</v>
      </c>
      <c r="E14" s="1">
        <v>72</v>
      </c>
      <c r="F14" s="1">
        <v>63</v>
      </c>
      <c r="G14" s="1">
        <v>121</v>
      </c>
      <c r="H14" s="1">
        <v>66</v>
      </c>
      <c r="I14" s="1">
        <v>84</v>
      </c>
      <c r="J14" s="1">
        <v>95</v>
      </c>
      <c r="K14" s="1">
        <v>92</v>
      </c>
      <c r="L14" s="1">
        <v>81</v>
      </c>
      <c r="M14" s="1">
        <v>112</v>
      </c>
      <c r="O14" s="4" t="s">
        <v>10</v>
      </c>
      <c r="P14" s="3"/>
    </row>
    <row r="15" spans="1:16" x14ac:dyDescent="0.25">
      <c r="A15" s="1">
        <v>149</v>
      </c>
      <c r="B15" s="1">
        <v>117</v>
      </c>
      <c r="C15" s="1">
        <v>92</v>
      </c>
      <c r="D15" s="1">
        <v>130</v>
      </c>
      <c r="E15" s="1">
        <v>122</v>
      </c>
      <c r="F15" s="1">
        <v>92</v>
      </c>
      <c r="G15" s="1">
        <v>122</v>
      </c>
      <c r="H15" s="1">
        <v>134</v>
      </c>
      <c r="I15" s="1">
        <v>94</v>
      </c>
      <c r="J15" s="1">
        <v>96</v>
      </c>
      <c r="K15" s="1">
        <v>111</v>
      </c>
      <c r="L15" s="1">
        <v>82</v>
      </c>
      <c r="M15" s="1">
        <v>68</v>
      </c>
      <c r="O15" s="4" t="s">
        <v>8</v>
      </c>
      <c r="P15" s="3"/>
    </row>
    <row r="16" spans="1:16" x14ac:dyDescent="0.25">
      <c r="A16" s="1">
        <v>83</v>
      </c>
      <c r="B16" s="1">
        <v>103</v>
      </c>
      <c r="C16" s="1">
        <v>102</v>
      </c>
      <c r="D16" s="1">
        <v>58</v>
      </c>
      <c r="E16" s="1">
        <v>95</v>
      </c>
      <c r="F16" s="1">
        <v>66</v>
      </c>
      <c r="G16" s="1">
        <v>120</v>
      </c>
      <c r="H16" s="1">
        <v>137</v>
      </c>
      <c r="I16" s="1">
        <v>127</v>
      </c>
      <c r="J16" s="1">
        <v>69</v>
      </c>
      <c r="K16" s="1">
        <v>100</v>
      </c>
      <c r="L16" s="1">
        <v>94</v>
      </c>
      <c r="M16" s="1">
        <v>88</v>
      </c>
      <c r="O16" s="4" t="s">
        <v>7</v>
      </c>
      <c r="P16" s="3"/>
    </row>
    <row r="17" spans="1:16" x14ac:dyDescent="0.25">
      <c r="A17" s="1">
        <v>131</v>
      </c>
      <c r="B17" s="1">
        <v>92</v>
      </c>
      <c r="C17" s="1">
        <v>57</v>
      </c>
      <c r="D17" s="1">
        <v>109</v>
      </c>
      <c r="E17" s="1">
        <v>95</v>
      </c>
      <c r="F17" s="1">
        <v>93</v>
      </c>
      <c r="G17" s="1">
        <v>102</v>
      </c>
      <c r="H17" s="1">
        <v>124</v>
      </c>
      <c r="I17" s="1">
        <v>108</v>
      </c>
      <c r="J17" s="1">
        <v>93</v>
      </c>
      <c r="K17" s="1">
        <v>100</v>
      </c>
      <c r="L17" s="1">
        <v>106</v>
      </c>
      <c r="M17" s="1">
        <v>100</v>
      </c>
      <c r="O17" s="4"/>
      <c r="P17" s="3"/>
    </row>
    <row r="18" spans="1:16" x14ac:dyDescent="0.25">
      <c r="A18" s="1">
        <v>86</v>
      </c>
      <c r="B18" s="1">
        <v>69</v>
      </c>
      <c r="C18" s="1">
        <v>117</v>
      </c>
      <c r="D18" s="1">
        <v>179</v>
      </c>
      <c r="E18" s="1">
        <v>125</v>
      </c>
      <c r="F18" s="1">
        <v>138</v>
      </c>
      <c r="G18" s="1">
        <v>105</v>
      </c>
      <c r="H18" s="1">
        <v>49</v>
      </c>
      <c r="I18" s="1">
        <v>92</v>
      </c>
      <c r="J18" s="1">
        <v>54</v>
      </c>
      <c r="K18" s="1">
        <v>113</v>
      </c>
      <c r="L18" s="1">
        <v>106</v>
      </c>
      <c r="M18" s="1">
        <v>84</v>
      </c>
      <c r="O18" s="4" t="s">
        <v>9</v>
      </c>
      <c r="P18" s="3"/>
    </row>
    <row r="19" spans="1:16" x14ac:dyDescent="0.25">
      <c r="A19" s="1">
        <v>108</v>
      </c>
      <c r="B19" s="1">
        <v>99</v>
      </c>
      <c r="C19" s="1">
        <v>94</v>
      </c>
      <c r="D19" s="1">
        <v>73</v>
      </c>
      <c r="E19" s="1">
        <v>94</v>
      </c>
      <c r="F19" s="1">
        <v>92</v>
      </c>
      <c r="G19" s="1">
        <v>127</v>
      </c>
      <c r="H19" s="1">
        <v>156</v>
      </c>
      <c r="I19" s="1">
        <v>76</v>
      </c>
      <c r="J19" s="1">
        <v>99</v>
      </c>
      <c r="K19" s="1">
        <v>43</v>
      </c>
      <c r="L19" s="1">
        <v>124</v>
      </c>
      <c r="M19" s="1">
        <v>80</v>
      </c>
      <c r="O19" s="4" t="s">
        <v>8</v>
      </c>
      <c r="P19" s="3"/>
    </row>
    <row r="20" spans="1:16" x14ac:dyDescent="0.25">
      <c r="A20" s="1">
        <v>97</v>
      </c>
      <c r="B20" s="1">
        <v>104</v>
      </c>
      <c r="C20" s="1">
        <v>93</v>
      </c>
      <c r="D20" s="1">
        <v>141</v>
      </c>
      <c r="E20" s="1">
        <v>106</v>
      </c>
      <c r="F20" s="1">
        <v>62</v>
      </c>
      <c r="G20" s="1">
        <v>68</v>
      </c>
      <c r="H20" s="1">
        <v>95</v>
      </c>
      <c r="I20" s="1">
        <v>83</v>
      </c>
      <c r="J20" s="1">
        <v>130</v>
      </c>
      <c r="K20" s="1">
        <v>99</v>
      </c>
      <c r="L20" s="1">
        <v>101</v>
      </c>
      <c r="M20" s="1">
        <v>93</v>
      </c>
      <c r="O20" s="4"/>
      <c r="P20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28" sqref="F27:F2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"/>
  <sheetViews>
    <sheetView workbookViewId="0">
      <selection activeCell="N88" sqref="N88"/>
    </sheetView>
  </sheetViews>
  <sheetFormatPr defaultRowHeight="15" x14ac:dyDescent="0.25"/>
  <cols>
    <col min="1" max="1" width="52.140625" bestFit="1" customWidth="1"/>
  </cols>
  <sheetData>
    <row r="1" spans="1:22" x14ac:dyDescent="0.25">
      <c r="A1" s="6" t="s">
        <v>11</v>
      </c>
      <c r="B1" s="7"/>
      <c r="C1" s="7"/>
      <c r="D1" s="7"/>
      <c r="E1" s="7"/>
      <c r="F1" s="7"/>
      <c r="G1" s="7"/>
      <c r="H1" s="11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x14ac:dyDescent="0.25">
      <c r="A2" s="34" t="s">
        <v>12</v>
      </c>
      <c r="B2" s="35">
        <v>2001</v>
      </c>
      <c r="C2" s="35">
        <v>2002</v>
      </c>
      <c r="D2" s="35">
        <v>2003</v>
      </c>
      <c r="E2" s="35">
        <v>2004</v>
      </c>
      <c r="F2" s="35">
        <v>2005</v>
      </c>
      <c r="G2" s="35">
        <v>2006</v>
      </c>
      <c r="H2" s="35">
        <v>2007</v>
      </c>
      <c r="I2" s="35">
        <v>2008</v>
      </c>
      <c r="J2" s="36">
        <v>2009</v>
      </c>
      <c r="K2" s="35">
        <v>2010</v>
      </c>
      <c r="L2" s="35">
        <v>2011</v>
      </c>
      <c r="M2" s="35">
        <v>2012</v>
      </c>
      <c r="N2" s="35">
        <v>2013</v>
      </c>
      <c r="O2" s="35">
        <v>2014</v>
      </c>
      <c r="P2" s="5"/>
      <c r="Q2" s="5"/>
      <c r="R2" s="5"/>
      <c r="S2" s="5"/>
      <c r="T2" s="5"/>
      <c r="U2" s="5"/>
      <c r="V2" s="5"/>
    </row>
    <row r="3" spans="1:22" hidden="1" x14ac:dyDescent="0.25">
      <c r="A3" s="31" t="s">
        <v>13</v>
      </c>
      <c r="B3" s="37"/>
      <c r="C3" s="37"/>
      <c r="D3" s="37"/>
      <c r="E3" s="37"/>
      <c r="F3" s="37"/>
      <c r="G3" s="37"/>
      <c r="H3" s="38"/>
      <c r="I3" s="39"/>
      <c r="J3" s="40"/>
      <c r="K3" s="39"/>
      <c r="L3" s="39"/>
      <c r="M3" s="39"/>
      <c r="N3" s="39"/>
      <c r="O3" s="39"/>
      <c r="P3" s="5"/>
      <c r="Q3" s="5"/>
      <c r="R3" s="5"/>
      <c r="S3" s="5"/>
      <c r="T3" s="5"/>
      <c r="U3" s="5"/>
      <c r="V3" s="5"/>
    </row>
    <row r="4" spans="1:22" hidden="1" x14ac:dyDescent="0.25">
      <c r="A4" s="32" t="s">
        <v>14</v>
      </c>
      <c r="B4" s="41">
        <v>3349.8533780181278</v>
      </c>
      <c r="C4" s="41">
        <v>3312.4552517328057</v>
      </c>
      <c r="D4" s="41">
        <v>3273.9393708584053</v>
      </c>
      <c r="E4" s="42">
        <v>3247.2179907075943</v>
      </c>
      <c r="F4" s="37">
        <v>3232.2954753199269</v>
      </c>
      <c r="G4" s="37">
        <v>3233.8716434964767</v>
      </c>
      <c r="H4" s="37">
        <v>3229.9817184643507</v>
      </c>
      <c r="I4" s="37">
        <v>3241.7295094454603</v>
      </c>
      <c r="J4" s="37">
        <v>3261</v>
      </c>
      <c r="K4" s="37">
        <v>3278.3425056652641</v>
      </c>
      <c r="L4" s="37">
        <v>3301.4396435168433</v>
      </c>
      <c r="M4" s="37">
        <v>3289.9026833495209</v>
      </c>
      <c r="N4" s="37">
        <v>3305.2347945309825</v>
      </c>
      <c r="O4" s="37">
        <v>3322.2854857752218</v>
      </c>
      <c r="P4" s="21"/>
      <c r="Q4" s="21"/>
      <c r="R4" s="21"/>
      <c r="S4" s="21"/>
      <c r="T4" s="21"/>
      <c r="U4" s="21"/>
      <c r="V4" s="21"/>
    </row>
    <row r="5" spans="1:22" hidden="1" x14ac:dyDescent="0.25">
      <c r="A5" s="32" t="s">
        <v>15</v>
      </c>
      <c r="B5" s="41">
        <v>167.65407420962822</v>
      </c>
      <c r="C5" s="41">
        <v>170.40347101440207</v>
      </c>
      <c r="D5" s="41">
        <v>172.89216644639603</v>
      </c>
      <c r="E5" s="42">
        <v>175.86918302739093</v>
      </c>
      <c r="F5" s="37">
        <v>178.87901572112099</v>
      </c>
      <c r="G5" s="37">
        <v>181.06033707425803</v>
      </c>
      <c r="H5" s="37">
        <v>184.0331980841965</v>
      </c>
      <c r="I5" s="37">
        <v>186.9947704931885</v>
      </c>
      <c r="J5" s="37">
        <v>190</v>
      </c>
      <c r="K5" s="37">
        <v>192.44779930899804</v>
      </c>
      <c r="L5" s="37">
        <v>193.63697243371291</v>
      </c>
      <c r="M5" s="37">
        <v>189.84720820522449</v>
      </c>
      <c r="N5" s="37">
        <v>190.60682019458551</v>
      </c>
      <c r="O5" s="37">
        <v>191.00988574593725</v>
      </c>
      <c r="P5" s="21"/>
      <c r="Q5" s="21"/>
      <c r="R5" s="21"/>
      <c r="S5" s="21"/>
      <c r="T5" s="21"/>
      <c r="U5" s="21"/>
      <c r="V5" s="21"/>
    </row>
    <row r="6" spans="1:22" hidden="1" x14ac:dyDescent="0.25">
      <c r="A6" s="33" t="s">
        <v>16</v>
      </c>
      <c r="B6" s="43">
        <v>409.19815513675314</v>
      </c>
      <c r="C6" s="43">
        <v>408.89981904062626</v>
      </c>
      <c r="D6" s="43">
        <v>408.27165365142275</v>
      </c>
      <c r="E6" s="44">
        <v>409.00423790059142</v>
      </c>
      <c r="F6" s="45">
        <v>410.63825174208597</v>
      </c>
      <c r="G6" s="45">
        <v>412.76749513973704</v>
      </c>
      <c r="H6" s="45">
        <v>415.23128647954832</v>
      </c>
      <c r="I6" s="45">
        <v>418.94291027187097</v>
      </c>
      <c r="J6" s="45">
        <v>423</v>
      </c>
      <c r="K6" s="45">
        <v>426.7640275598805</v>
      </c>
      <c r="L6" s="45">
        <v>429.60237237701824</v>
      </c>
      <c r="M6" s="45">
        <v>425.21088352751678</v>
      </c>
      <c r="N6" s="45">
        <v>427.09870795354647</v>
      </c>
      <c r="O6" s="45">
        <v>428.7658180261879</v>
      </c>
      <c r="P6" s="21"/>
      <c r="Q6" s="21"/>
      <c r="R6" s="21"/>
      <c r="S6" s="21"/>
      <c r="T6" s="21"/>
      <c r="U6" s="21"/>
      <c r="V6" s="21"/>
    </row>
    <row r="7" spans="1:22" hidden="1" x14ac:dyDescent="0.25">
      <c r="A7" s="32" t="s">
        <v>17</v>
      </c>
      <c r="B7" s="41">
        <v>98.219447732841445</v>
      </c>
      <c r="C7" s="41">
        <v>98.404592131707176</v>
      </c>
      <c r="D7" s="41">
        <v>98.286898108636393</v>
      </c>
      <c r="E7" s="42">
        <v>98.325900026613084</v>
      </c>
      <c r="F7" s="37">
        <v>98.376143673888905</v>
      </c>
      <c r="G7" s="37">
        <v>98.275320122335955</v>
      </c>
      <c r="H7" s="37">
        <v>98.362502523815635</v>
      </c>
      <c r="I7" s="37">
        <v>98.331061888832295</v>
      </c>
      <c r="J7" s="37">
        <v>98</v>
      </c>
      <c r="K7" s="37">
        <v>98.065830591539211</v>
      </c>
      <c r="L7" s="37">
        <v>97.768702176232381</v>
      </c>
      <c r="M7" s="37">
        <v>96.806662919157048</v>
      </c>
      <c r="N7" s="37">
        <v>96.613704413266191</v>
      </c>
      <c r="O7" s="37">
        <v>96.251190216705481</v>
      </c>
      <c r="P7" s="21"/>
      <c r="Q7" s="21"/>
      <c r="R7" s="21"/>
      <c r="S7" s="21"/>
      <c r="T7" s="21"/>
      <c r="U7" s="21"/>
      <c r="V7" s="21"/>
    </row>
    <row r="8" spans="1:22" hidden="1" x14ac:dyDescent="0.25">
      <c r="A8" s="32" t="s">
        <v>18</v>
      </c>
      <c r="B8" s="41">
        <v>139.95002384021757</v>
      </c>
      <c r="C8" s="41">
        <v>139.99947021738745</v>
      </c>
      <c r="D8" s="41">
        <v>139.29776074594707</v>
      </c>
      <c r="E8" s="42">
        <v>139.46155476282979</v>
      </c>
      <c r="F8" s="37">
        <v>139.31179415634298</v>
      </c>
      <c r="G8" s="37">
        <v>138.97213343458068</v>
      </c>
      <c r="H8" s="37">
        <v>139.09672519835576</v>
      </c>
      <c r="I8" s="37">
        <v>138.9381234352025</v>
      </c>
      <c r="J8" s="37">
        <v>139</v>
      </c>
      <c r="K8" s="37">
        <v>137.96116804952686</v>
      </c>
      <c r="L8" s="37">
        <v>137.51744299012594</v>
      </c>
      <c r="M8" s="37">
        <v>134.19480204032064</v>
      </c>
      <c r="N8" s="37">
        <v>133.57137179045549</v>
      </c>
      <c r="O8" s="37">
        <v>132.78909341435838</v>
      </c>
      <c r="P8" s="21"/>
      <c r="Q8" s="21"/>
      <c r="R8" s="21"/>
      <c r="S8" s="21"/>
      <c r="T8" s="21"/>
      <c r="U8" s="21"/>
      <c r="V8" s="21"/>
    </row>
    <row r="9" spans="1:22" hidden="1" x14ac:dyDescent="0.25">
      <c r="A9" s="32" t="s">
        <v>19</v>
      </c>
      <c r="B9" s="41">
        <v>81.432991009389525</v>
      </c>
      <c r="C9" s="41">
        <v>81.207737951996606</v>
      </c>
      <c r="D9" s="41">
        <v>82.297676282051285</v>
      </c>
      <c r="E9" s="42">
        <v>82.024532640074426</v>
      </c>
      <c r="F9" s="37">
        <v>81.587387792440779</v>
      </c>
      <c r="G9" s="37">
        <v>81.243823395863572</v>
      </c>
      <c r="H9" s="37">
        <v>80.951819215779665</v>
      </c>
      <c r="I9" s="37">
        <v>80.488423751674901</v>
      </c>
      <c r="J9" s="37">
        <v>80</v>
      </c>
      <c r="K9" s="37">
        <v>79.861958137837092</v>
      </c>
      <c r="L9" s="37">
        <v>79.364369243644362</v>
      </c>
      <c r="M9" s="37">
        <v>78.746722577600906</v>
      </c>
      <c r="N9" s="37">
        <v>78.670929180145706</v>
      </c>
      <c r="O9" s="37">
        <v>78.188351737471635</v>
      </c>
      <c r="P9" s="21"/>
      <c r="Q9" s="21"/>
      <c r="R9" s="21"/>
      <c r="S9" s="21"/>
      <c r="T9" s="21"/>
      <c r="U9" s="21"/>
      <c r="V9" s="21"/>
    </row>
    <row r="10" spans="1:22" hidden="1" x14ac:dyDescent="0.25">
      <c r="A10" s="46" t="s">
        <v>20</v>
      </c>
      <c r="B10" s="43">
        <v>99.740753958330188</v>
      </c>
      <c r="C10" s="43">
        <v>99.730074409754693</v>
      </c>
      <c r="D10" s="43">
        <v>100.18090063508626</v>
      </c>
      <c r="E10" s="44">
        <v>100.11919122680607</v>
      </c>
      <c r="F10" s="45">
        <v>99.931633588418009</v>
      </c>
      <c r="G10" s="45">
        <v>99.684338266316303</v>
      </c>
      <c r="H10" s="45">
        <v>99.624962442269052</v>
      </c>
      <c r="I10" s="45">
        <v>99.39240460779331</v>
      </c>
      <c r="J10" s="45">
        <v>99</v>
      </c>
      <c r="K10" s="45">
        <v>98.835994829042633</v>
      </c>
      <c r="L10" s="45">
        <v>98.42755781619546</v>
      </c>
      <c r="M10" s="45">
        <v>97.123247742374275</v>
      </c>
      <c r="N10" s="45">
        <v>96.937810005132363</v>
      </c>
      <c r="O10" s="45">
        <v>96.44123812513304</v>
      </c>
      <c r="P10" s="21"/>
      <c r="Q10" s="21"/>
      <c r="R10" s="21"/>
      <c r="S10" s="21"/>
      <c r="T10" s="21"/>
      <c r="U10" s="21"/>
      <c r="V10" s="21"/>
    </row>
    <row r="11" spans="1:22" hidden="1" x14ac:dyDescent="0.25">
      <c r="A11" s="32" t="s">
        <v>21</v>
      </c>
      <c r="B11" s="41">
        <v>106.19732433291756</v>
      </c>
      <c r="C11" s="41">
        <v>106.45339594492135</v>
      </c>
      <c r="D11" s="41">
        <v>104.32387863580523</v>
      </c>
      <c r="E11" s="42">
        <v>104.5836026308786</v>
      </c>
      <c r="F11" s="37">
        <v>104.53227768695585</v>
      </c>
      <c r="G11" s="37">
        <v>104.93242215716838</v>
      </c>
      <c r="H11" s="37">
        <v>105.19403056011028</v>
      </c>
      <c r="I11" s="37">
        <v>105.59828907503119</v>
      </c>
      <c r="J11" s="37">
        <v>106</v>
      </c>
      <c r="K11" s="37">
        <v>106.56218810893019</v>
      </c>
      <c r="L11" s="37">
        <v>106.93005073608916</v>
      </c>
      <c r="M11" s="37">
        <v>105.73525253029341</v>
      </c>
      <c r="N11" s="37">
        <v>106.53954191362045</v>
      </c>
      <c r="O11" s="37">
        <v>107.01524246788246</v>
      </c>
      <c r="P11" s="21"/>
      <c r="Q11" s="21"/>
      <c r="R11" s="21"/>
      <c r="S11" s="21"/>
      <c r="T11" s="21"/>
      <c r="U11" s="21"/>
      <c r="V11" s="21"/>
    </row>
    <row r="12" spans="1:22" hidden="1" x14ac:dyDescent="0.25">
      <c r="A12" s="32" t="s">
        <v>22</v>
      </c>
      <c r="B12" s="41">
        <v>80.675319225466097</v>
      </c>
      <c r="C12" s="41">
        <v>80.508545701970519</v>
      </c>
      <c r="D12" s="41">
        <v>80.160002877533955</v>
      </c>
      <c r="E12" s="42">
        <v>79.834421404120874</v>
      </c>
      <c r="F12" s="37">
        <v>79.501521214573685</v>
      </c>
      <c r="G12" s="37">
        <v>79.241816116278443</v>
      </c>
      <c r="H12" s="37">
        <v>78.909095269069255</v>
      </c>
      <c r="I12" s="37">
        <v>78.49771140639848</v>
      </c>
      <c r="J12" s="37">
        <v>78</v>
      </c>
      <c r="K12" s="37">
        <v>77.744671922304491</v>
      </c>
      <c r="L12" s="37">
        <v>77.241362772545514</v>
      </c>
      <c r="M12" s="37">
        <v>76.800755373040374</v>
      </c>
      <c r="N12" s="37">
        <v>76.524455128877648</v>
      </c>
      <c r="O12" s="37">
        <v>76.310433408970326</v>
      </c>
      <c r="P12" s="21"/>
      <c r="Q12" s="21"/>
      <c r="R12" s="21"/>
      <c r="S12" s="21"/>
      <c r="T12" s="21"/>
      <c r="U12" s="21"/>
      <c r="V12" s="21"/>
    </row>
    <row r="13" spans="1:22" hidden="1" x14ac:dyDescent="0.25">
      <c r="A13" s="32" t="s">
        <v>23</v>
      </c>
      <c r="B13" s="41">
        <v>79.409953727560776</v>
      </c>
      <c r="C13" s="41">
        <v>79.044422716101579</v>
      </c>
      <c r="D13" s="41">
        <v>78.711506800806532</v>
      </c>
      <c r="E13" s="42">
        <v>78.407925752883102</v>
      </c>
      <c r="F13" s="37">
        <v>78.009624455948696</v>
      </c>
      <c r="G13" s="37">
        <v>77.739136868976487</v>
      </c>
      <c r="H13" s="37">
        <v>77.548771399426002</v>
      </c>
      <c r="I13" s="37">
        <v>77.081720185728898</v>
      </c>
      <c r="J13" s="37">
        <v>77</v>
      </c>
      <c r="K13" s="37">
        <v>76.265918958987953</v>
      </c>
      <c r="L13" s="37">
        <v>75.859234808622872</v>
      </c>
      <c r="M13" s="37">
        <v>74.856760785225745</v>
      </c>
      <c r="N13" s="37">
        <v>74.439666905396805</v>
      </c>
      <c r="O13" s="37">
        <v>73.898094558524278</v>
      </c>
      <c r="P13" s="21"/>
      <c r="Q13" s="21"/>
      <c r="R13" s="21"/>
      <c r="S13" s="21"/>
      <c r="T13" s="21"/>
      <c r="U13" s="21"/>
      <c r="V13" s="21"/>
    </row>
    <row r="14" spans="1:22" hidden="1" x14ac:dyDescent="0.25">
      <c r="A14" s="46" t="s">
        <v>24</v>
      </c>
      <c r="B14" s="43">
        <v>89.557775396756711</v>
      </c>
      <c r="C14" s="43">
        <v>89.478168397124449</v>
      </c>
      <c r="D14" s="43">
        <v>88.652715779884701</v>
      </c>
      <c r="E14" s="44">
        <v>88.551900557694651</v>
      </c>
      <c r="F14" s="45">
        <v>88.301788195333287</v>
      </c>
      <c r="G14" s="45">
        <v>88.283604354941502</v>
      </c>
      <c r="H14" s="45">
        <v>88.218791847961853</v>
      </c>
      <c r="I14" s="45">
        <v>88.092020299478207</v>
      </c>
      <c r="J14" s="45">
        <v>88</v>
      </c>
      <c r="K14" s="45">
        <v>87.955749798513637</v>
      </c>
      <c r="L14" s="45">
        <v>87.808172258670496</v>
      </c>
      <c r="M14" s="45">
        <v>86.899705949599166</v>
      </c>
      <c r="N14" s="45">
        <v>86.977619977471676</v>
      </c>
      <c r="O14" s="45">
        <v>86.910475733117707</v>
      </c>
      <c r="P14" s="21"/>
      <c r="Q14" s="21"/>
      <c r="R14" s="21"/>
      <c r="S14" s="21"/>
      <c r="T14" s="21"/>
      <c r="U14" s="21"/>
      <c r="V14" s="21"/>
    </row>
    <row r="15" spans="1:22" hidden="1" x14ac:dyDescent="0.25">
      <c r="A15" s="32" t="s">
        <v>25</v>
      </c>
      <c r="B15" s="41">
        <v>92.142697499271932</v>
      </c>
      <c r="C15" s="41">
        <v>91.73270120781126</v>
      </c>
      <c r="D15" s="41">
        <v>91.366951951579082</v>
      </c>
      <c r="E15" s="42">
        <v>90.814066630695635</v>
      </c>
      <c r="F15" s="37">
        <v>90.374512641410192</v>
      </c>
      <c r="G15" s="37">
        <v>89.932881360523936</v>
      </c>
      <c r="H15" s="37">
        <v>89.898636445728727</v>
      </c>
      <c r="I15" s="37">
        <v>89.54129144552229</v>
      </c>
      <c r="J15" s="37">
        <v>89</v>
      </c>
      <c r="K15" s="37">
        <v>88.892450785623993</v>
      </c>
      <c r="L15" s="37">
        <v>88.372738786208203</v>
      </c>
      <c r="M15" s="37">
        <v>85.990802760526364</v>
      </c>
      <c r="N15" s="37">
        <v>85.141514225921583</v>
      </c>
      <c r="O15" s="37">
        <v>84.428581426271961</v>
      </c>
      <c r="P15" s="21"/>
      <c r="Q15" s="21"/>
      <c r="R15" s="21"/>
      <c r="S15" s="21"/>
      <c r="T15" s="21"/>
      <c r="U15" s="21"/>
      <c r="V15" s="21"/>
    </row>
    <row r="16" spans="1:22" hidden="1" x14ac:dyDescent="0.25">
      <c r="A16" s="32" t="s">
        <v>26</v>
      </c>
      <c r="B16" s="41">
        <v>55.987050726822687</v>
      </c>
      <c r="C16" s="41">
        <v>55.799670635170465</v>
      </c>
      <c r="D16" s="41">
        <v>55.617757867147347</v>
      </c>
      <c r="E16" s="42">
        <v>55.346711156322378</v>
      </c>
      <c r="F16" s="37">
        <v>54.971785296544319</v>
      </c>
      <c r="G16" s="37">
        <v>54.573574314887495</v>
      </c>
      <c r="H16" s="37">
        <v>54.424058874791662</v>
      </c>
      <c r="I16" s="37">
        <v>53.848830158419844</v>
      </c>
      <c r="J16" s="37">
        <v>53</v>
      </c>
      <c r="K16" s="37">
        <v>53.112232556752481</v>
      </c>
      <c r="L16" s="37">
        <v>52.676337754686159</v>
      </c>
      <c r="M16" s="37">
        <v>52.814014904255572</v>
      </c>
      <c r="N16" s="37">
        <v>52.447296481815513</v>
      </c>
      <c r="O16" s="37">
        <v>52.021249583680948</v>
      </c>
      <c r="P16" s="21"/>
      <c r="Q16" s="21"/>
      <c r="R16" s="21"/>
      <c r="S16" s="21"/>
      <c r="T16" s="21"/>
      <c r="U16" s="21"/>
      <c r="V16" s="21"/>
    </row>
    <row r="17" spans="1:22" hidden="1" x14ac:dyDescent="0.25">
      <c r="A17" s="32" t="s">
        <v>27</v>
      </c>
      <c r="B17" s="41">
        <v>67.937601767067832</v>
      </c>
      <c r="C17" s="41">
        <v>67.599088370786816</v>
      </c>
      <c r="D17" s="41">
        <v>67.237515054303515</v>
      </c>
      <c r="E17" s="42">
        <v>66.775489703666508</v>
      </c>
      <c r="F17" s="37">
        <v>66.253331569098165</v>
      </c>
      <c r="G17" s="37">
        <v>65.60469650408568</v>
      </c>
      <c r="H17" s="37">
        <v>65.069493763518679</v>
      </c>
      <c r="I17" s="37">
        <v>64.383909355785562</v>
      </c>
      <c r="J17" s="37">
        <v>64</v>
      </c>
      <c r="K17" s="37">
        <v>63.09356966756048</v>
      </c>
      <c r="L17" s="37">
        <v>62.428574514738763</v>
      </c>
      <c r="M17" s="37">
        <v>62.522750716951379</v>
      </c>
      <c r="N17" s="37">
        <v>62.093622996637997</v>
      </c>
      <c r="O17" s="37">
        <v>61.567958176260277</v>
      </c>
      <c r="P17" s="21"/>
      <c r="Q17" s="21"/>
      <c r="R17" s="21"/>
      <c r="S17" s="21"/>
      <c r="T17" s="21"/>
      <c r="U17" s="21"/>
      <c r="V17" s="21"/>
    </row>
    <row r="18" spans="1:22" hidden="1" x14ac:dyDescent="0.25">
      <c r="A18" s="46" t="s">
        <v>28</v>
      </c>
      <c r="B18" s="43">
        <v>70.413828246526847</v>
      </c>
      <c r="C18" s="43">
        <v>70.117343820357945</v>
      </c>
      <c r="D18" s="43">
        <v>69.830985537748589</v>
      </c>
      <c r="E18" s="44">
        <v>69.421912241214912</v>
      </c>
      <c r="F18" s="45">
        <v>68.988309327129926</v>
      </c>
      <c r="G18" s="45">
        <v>68.511037144317129</v>
      </c>
      <c r="H18" s="45">
        <v>68.296953771948949</v>
      </c>
      <c r="I18" s="45">
        <v>67.76100062532025</v>
      </c>
      <c r="J18" s="45">
        <v>67</v>
      </c>
      <c r="K18" s="45">
        <v>66.907102914948382</v>
      </c>
      <c r="L18" s="45">
        <v>66.385128816447065</v>
      </c>
      <c r="M18" s="45">
        <v>65.72371499573353</v>
      </c>
      <c r="N18" s="45">
        <v>65.163616898392718</v>
      </c>
      <c r="O18" s="45">
        <v>64.622079038950361</v>
      </c>
      <c r="P18" s="21"/>
      <c r="Q18" s="21"/>
      <c r="R18" s="21"/>
      <c r="S18" s="21"/>
      <c r="T18" s="21"/>
      <c r="U18" s="21"/>
      <c r="V18" s="21"/>
    </row>
    <row r="19" spans="1:22" hidden="1" x14ac:dyDescent="0.25">
      <c r="A19" s="33" t="s">
        <v>29</v>
      </c>
      <c r="B19" s="47">
        <v>85.274615366967723</v>
      </c>
      <c r="C19" s="43">
        <v>85.132256678655693</v>
      </c>
      <c r="D19" s="43">
        <v>84.869366908832689</v>
      </c>
      <c r="E19" s="44">
        <v>84.661132168641601</v>
      </c>
      <c r="F19" s="45">
        <v>84.359014766808315</v>
      </c>
      <c r="G19" s="45">
        <v>84.093529205958774</v>
      </c>
      <c r="H19" s="45">
        <v>83.972430632751667</v>
      </c>
      <c r="I19" s="45">
        <v>83.655067344821759</v>
      </c>
      <c r="J19" s="45">
        <v>83</v>
      </c>
      <c r="K19" s="45">
        <v>83.113533934596333</v>
      </c>
      <c r="L19" s="45">
        <v>82.741809975983628</v>
      </c>
      <c r="M19" s="45">
        <v>81.808699157768928</v>
      </c>
      <c r="N19" s="45">
        <v>81.534441868805189</v>
      </c>
      <c r="O19" s="45">
        <v>81.153270053949157</v>
      </c>
      <c r="P19" s="21"/>
      <c r="Q19" s="21"/>
      <c r="R19" s="21"/>
      <c r="S19" s="21"/>
      <c r="T19" s="21"/>
      <c r="U19" s="21"/>
      <c r="V19" s="21"/>
    </row>
    <row r="20" spans="1:22" hidden="1" x14ac:dyDescent="0.25">
      <c r="A20" s="32" t="s">
        <v>30</v>
      </c>
      <c r="B20" s="41">
        <v>103.97120531186657</v>
      </c>
      <c r="C20" s="41">
        <v>103.36518029131412</v>
      </c>
      <c r="D20" s="41">
        <v>102.7271221989182</v>
      </c>
      <c r="E20" s="42">
        <v>101.85146089896166</v>
      </c>
      <c r="F20" s="37">
        <v>100.98424083198914</v>
      </c>
      <c r="G20" s="37">
        <v>100.14501992471658</v>
      </c>
      <c r="H20" s="37">
        <v>99.18918695193895</v>
      </c>
      <c r="I20" s="37">
        <v>97.880551724137931</v>
      </c>
      <c r="J20" s="37">
        <v>97</v>
      </c>
      <c r="K20" s="37">
        <v>95.555147890471119</v>
      </c>
      <c r="L20" s="37">
        <v>94.458506387187285</v>
      </c>
      <c r="M20" s="37">
        <v>95.058338484634405</v>
      </c>
      <c r="N20" s="37">
        <v>94.150746058597406</v>
      </c>
      <c r="O20" s="37">
        <v>93.136325566442167</v>
      </c>
      <c r="P20" s="21"/>
      <c r="Q20" s="21"/>
      <c r="R20" s="21"/>
      <c r="S20" s="21"/>
      <c r="T20" s="21"/>
      <c r="U20" s="21"/>
      <c r="V20" s="21"/>
    </row>
    <row r="21" spans="1:22" hidden="1" x14ac:dyDescent="0.25">
      <c r="A21" s="32" t="s">
        <v>31</v>
      </c>
      <c r="B21" s="41">
        <v>90.100648538383084</v>
      </c>
      <c r="C21" s="41">
        <v>89.844147346601005</v>
      </c>
      <c r="D21" s="41">
        <v>89.356525468461328</v>
      </c>
      <c r="E21" s="42">
        <v>89.014532917635805</v>
      </c>
      <c r="F21" s="37">
        <v>88.737002435926343</v>
      </c>
      <c r="G21" s="37">
        <v>88.222630958174221</v>
      </c>
      <c r="H21" s="37">
        <v>87.831298801275707</v>
      </c>
      <c r="I21" s="37">
        <v>87.119114715788029</v>
      </c>
      <c r="J21" s="37">
        <v>86</v>
      </c>
      <c r="K21" s="37">
        <v>85.628977936627948</v>
      </c>
      <c r="L21" s="37">
        <v>84.676166622218673</v>
      </c>
      <c r="M21" s="37">
        <v>85.003807884658215</v>
      </c>
      <c r="N21" s="37">
        <v>84.223491826085052</v>
      </c>
      <c r="O21" s="37">
        <v>83.44459168916579</v>
      </c>
      <c r="P21" s="21"/>
      <c r="Q21" s="21"/>
      <c r="R21" s="21"/>
      <c r="S21" s="21"/>
      <c r="T21" s="21"/>
      <c r="U21" s="21"/>
      <c r="V21" s="21"/>
    </row>
    <row r="22" spans="1:22" hidden="1" x14ac:dyDescent="0.25">
      <c r="A22" s="32" t="s">
        <v>32</v>
      </c>
      <c r="B22" s="41">
        <v>87.102720719445941</v>
      </c>
      <c r="C22" s="41">
        <v>86.70736069240111</v>
      </c>
      <c r="D22" s="41">
        <v>86.255188352933772</v>
      </c>
      <c r="E22" s="42">
        <v>85.686899954431894</v>
      </c>
      <c r="F22" s="37">
        <v>85.050440767453921</v>
      </c>
      <c r="G22" s="37">
        <v>84.391646631782407</v>
      </c>
      <c r="H22" s="37">
        <v>83.688533928367988</v>
      </c>
      <c r="I22" s="37">
        <v>82.569701160081863</v>
      </c>
      <c r="J22" s="37">
        <v>82</v>
      </c>
      <c r="K22" s="37">
        <v>80.501037116188442</v>
      </c>
      <c r="L22" s="37">
        <v>79.324528183289601</v>
      </c>
      <c r="M22" s="37">
        <v>79.645016440971617</v>
      </c>
      <c r="N22" s="37">
        <v>78.86755687554755</v>
      </c>
      <c r="O22" s="37">
        <v>77.944752857238271</v>
      </c>
      <c r="P22" s="21"/>
      <c r="Q22" s="21"/>
      <c r="R22" s="21"/>
      <c r="S22" s="21"/>
      <c r="T22" s="21"/>
      <c r="U22" s="21"/>
      <c r="V22" s="21"/>
    </row>
    <row r="23" spans="1:22" hidden="1" x14ac:dyDescent="0.25">
      <c r="A23" s="46" t="s">
        <v>33</v>
      </c>
      <c r="B23" s="43">
        <v>97.018265275423786</v>
      </c>
      <c r="C23" s="43">
        <v>96.546814448988599</v>
      </c>
      <c r="D23" s="43">
        <v>95.984749195758369</v>
      </c>
      <c r="E23" s="44">
        <v>95.310923556326628</v>
      </c>
      <c r="F23" s="45">
        <v>94.647203758156181</v>
      </c>
      <c r="G23" s="45">
        <v>93.930188003487686</v>
      </c>
      <c r="H23" s="45">
        <v>93.175633367309487</v>
      </c>
      <c r="I23" s="45">
        <v>92.065219657017622</v>
      </c>
      <c r="J23" s="45">
        <v>91</v>
      </c>
      <c r="K23" s="45">
        <v>90.014613559566811</v>
      </c>
      <c r="L23" s="45">
        <v>88.941704957282255</v>
      </c>
      <c r="M23" s="45">
        <v>89.413939815428435</v>
      </c>
      <c r="N23" s="45">
        <v>88.565510082970533</v>
      </c>
      <c r="O23" s="45">
        <v>87.632372541865536</v>
      </c>
      <c r="P23" s="21"/>
      <c r="Q23" s="21"/>
      <c r="R23" s="21"/>
      <c r="S23" s="21"/>
      <c r="T23" s="21"/>
      <c r="U23" s="21"/>
      <c r="V23" s="21"/>
    </row>
    <row r="24" spans="1:22" hidden="1" x14ac:dyDescent="0.25">
      <c r="A24" s="32" t="s">
        <v>34</v>
      </c>
      <c r="B24" s="41">
        <v>89.084398186314914</v>
      </c>
      <c r="C24" s="41">
        <v>88.95783955070074</v>
      </c>
      <c r="D24" s="41">
        <v>88.85462824608409</v>
      </c>
      <c r="E24" s="42">
        <v>88.601510974855728</v>
      </c>
      <c r="F24" s="37">
        <v>88.457723619126142</v>
      </c>
      <c r="G24" s="37">
        <v>88.133276226298435</v>
      </c>
      <c r="H24" s="37">
        <v>87.85683117652647</v>
      </c>
      <c r="I24" s="37">
        <v>87.560864076669418</v>
      </c>
      <c r="J24" s="37">
        <v>87</v>
      </c>
      <c r="K24" s="37">
        <v>87.158521858143473</v>
      </c>
      <c r="L24" s="37">
        <v>86.896889305387148</v>
      </c>
      <c r="M24" s="37">
        <v>87.505212937423821</v>
      </c>
      <c r="N24" s="37">
        <v>87.167778232208235</v>
      </c>
      <c r="O24" s="37">
        <v>86.86188736598568</v>
      </c>
      <c r="P24" s="21"/>
      <c r="Q24" s="21"/>
      <c r="R24" s="21"/>
      <c r="S24" s="21"/>
      <c r="T24" s="21"/>
      <c r="U24" s="21"/>
      <c r="V24" s="21"/>
    </row>
    <row r="25" spans="1:22" hidden="1" x14ac:dyDescent="0.25">
      <c r="A25" s="32" t="s">
        <v>35</v>
      </c>
      <c r="B25" s="41">
        <v>75.328349197647313</v>
      </c>
      <c r="C25" s="41">
        <v>74.995252342476306</v>
      </c>
      <c r="D25" s="41">
        <v>74.555467768837872</v>
      </c>
      <c r="E25" s="42">
        <v>74.022702679460821</v>
      </c>
      <c r="F25" s="37">
        <v>73.601506345714228</v>
      </c>
      <c r="G25" s="37">
        <v>72.958548396632565</v>
      </c>
      <c r="H25" s="37">
        <v>72.311661321819514</v>
      </c>
      <c r="I25" s="37">
        <v>71.519429564469604</v>
      </c>
      <c r="J25" s="37">
        <v>71</v>
      </c>
      <c r="K25" s="37">
        <v>70.011161654074712</v>
      </c>
      <c r="L25" s="37">
        <v>69.290401873294627</v>
      </c>
      <c r="M25" s="37">
        <v>69.877096173140316</v>
      </c>
      <c r="N25" s="37">
        <v>69.272968324494769</v>
      </c>
      <c r="O25" s="37">
        <v>68.705680429696045</v>
      </c>
      <c r="P25" s="21"/>
      <c r="Q25" s="21"/>
      <c r="R25" s="21"/>
      <c r="S25" s="21"/>
      <c r="T25" s="21"/>
      <c r="U25" s="21"/>
      <c r="V25" s="21"/>
    </row>
    <row r="26" spans="1:22" hidden="1" x14ac:dyDescent="0.25">
      <c r="A26" s="32" t="s">
        <v>36</v>
      </c>
      <c r="B26" s="41">
        <v>99.384143722258258</v>
      </c>
      <c r="C26" s="41">
        <v>99.048084292801249</v>
      </c>
      <c r="D26" s="41">
        <v>98.743872652236163</v>
      </c>
      <c r="E26" s="42">
        <v>98.301184706788007</v>
      </c>
      <c r="F26" s="37">
        <v>97.974388863434228</v>
      </c>
      <c r="G26" s="37">
        <v>97.460288048513434</v>
      </c>
      <c r="H26" s="37">
        <v>97.035146676099757</v>
      </c>
      <c r="I26" s="37">
        <v>96.18684252638316</v>
      </c>
      <c r="J26" s="37">
        <v>95</v>
      </c>
      <c r="K26" s="37">
        <v>94.403305629204894</v>
      </c>
      <c r="L26" s="37">
        <v>93.583542655365804</v>
      </c>
      <c r="M26" s="37">
        <v>95.237750280077833</v>
      </c>
      <c r="N26" s="37">
        <v>94.957099801713994</v>
      </c>
      <c r="O26" s="37">
        <v>94.574801796550446</v>
      </c>
      <c r="P26" s="21"/>
      <c r="Q26" s="21"/>
      <c r="R26" s="21"/>
      <c r="S26" s="21"/>
      <c r="T26" s="21"/>
      <c r="U26" s="21"/>
      <c r="V26" s="21"/>
    </row>
    <row r="27" spans="1:22" hidden="1" x14ac:dyDescent="0.25">
      <c r="A27" s="46" t="s">
        <v>37</v>
      </c>
      <c r="B27" s="43">
        <v>88.202306765519452</v>
      </c>
      <c r="C27" s="43">
        <v>87.940577740850856</v>
      </c>
      <c r="D27" s="43">
        <v>87.664118830578772</v>
      </c>
      <c r="E27" s="44">
        <v>87.259465828706666</v>
      </c>
      <c r="F27" s="45">
        <v>86.96705240524436</v>
      </c>
      <c r="G27" s="45">
        <v>86.478854967214275</v>
      </c>
      <c r="H27" s="45">
        <v>86.036013677165201</v>
      </c>
      <c r="I27" s="45">
        <v>85.398850797092422</v>
      </c>
      <c r="J27" s="45">
        <v>85</v>
      </c>
      <c r="K27" s="45">
        <v>84.185879917534606</v>
      </c>
      <c r="L27" s="45">
        <v>83.592406341398743</v>
      </c>
      <c r="M27" s="45">
        <v>84.544132545425427</v>
      </c>
      <c r="N27" s="45">
        <v>84.141746949587457</v>
      </c>
      <c r="O27" s="45">
        <v>83.728036109028793</v>
      </c>
      <c r="P27" s="21"/>
      <c r="Q27" s="21"/>
      <c r="R27" s="21"/>
      <c r="S27" s="21"/>
      <c r="T27" s="21"/>
      <c r="U27" s="21"/>
      <c r="V27" s="21"/>
    </row>
    <row r="28" spans="1:22" hidden="1" x14ac:dyDescent="0.25">
      <c r="A28" s="32" t="s">
        <v>38</v>
      </c>
      <c r="B28" s="41">
        <v>64.883868255744432</v>
      </c>
      <c r="C28" s="41">
        <v>64.651190328176526</v>
      </c>
      <c r="D28" s="41">
        <v>64.429482518939878</v>
      </c>
      <c r="E28" s="42">
        <v>64.129665109163383</v>
      </c>
      <c r="F28" s="37">
        <v>64.001113064895236</v>
      </c>
      <c r="G28" s="37">
        <v>63.688862838433892</v>
      </c>
      <c r="H28" s="37">
        <v>63.501367027694599</v>
      </c>
      <c r="I28" s="37">
        <v>63.200437669928668</v>
      </c>
      <c r="J28" s="37">
        <v>63</v>
      </c>
      <c r="K28" s="37">
        <v>62.572958839905603</v>
      </c>
      <c r="L28" s="37">
        <v>62.149533263625827</v>
      </c>
      <c r="M28" s="37">
        <v>61.795441708122013</v>
      </c>
      <c r="N28" s="37">
        <v>61.567846836466806</v>
      </c>
      <c r="O28" s="37">
        <v>61.205635884179948</v>
      </c>
      <c r="P28" s="21"/>
      <c r="Q28" s="21"/>
      <c r="R28" s="21"/>
      <c r="S28" s="21"/>
      <c r="T28" s="21"/>
      <c r="U28" s="21"/>
      <c r="V28" s="21"/>
    </row>
    <row r="29" spans="1:22" hidden="1" x14ac:dyDescent="0.25">
      <c r="A29" s="32" t="s">
        <v>39</v>
      </c>
      <c r="B29" s="41">
        <v>71.375498352882687</v>
      </c>
      <c r="C29" s="41">
        <v>70.867955354685179</v>
      </c>
      <c r="D29" s="41">
        <v>70.348000895042105</v>
      </c>
      <c r="E29" s="42">
        <v>69.764447648916189</v>
      </c>
      <c r="F29" s="37">
        <v>69.186399622093333</v>
      </c>
      <c r="G29" s="37">
        <v>68.537876863557329</v>
      </c>
      <c r="H29" s="37">
        <v>67.888285145363241</v>
      </c>
      <c r="I29" s="37">
        <v>66.905460158552245</v>
      </c>
      <c r="J29" s="37">
        <v>66</v>
      </c>
      <c r="K29" s="37">
        <v>65.111338477497839</v>
      </c>
      <c r="L29" s="37">
        <v>64.266543036852696</v>
      </c>
      <c r="M29" s="37">
        <v>64.419189586693477</v>
      </c>
      <c r="N29" s="37">
        <v>63.795890381759655</v>
      </c>
      <c r="O29" s="37">
        <v>63.093546393071058</v>
      </c>
      <c r="P29" s="21"/>
      <c r="Q29" s="21"/>
      <c r="R29" s="21"/>
      <c r="S29" s="21"/>
      <c r="T29" s="21"/>
      <c r="U29" s="21"/>
      <c r="V29" s="21"/>
    </row>
    <row r="30" spans="1:22" hidden="1" x14ac:dyDescent="0.25">
      <c r="A30" s="32" t="s">
        <v>40</v>
      </c>
      <c r="B30" s="41">
        <v>100.99608696876143</v>
      </c>
      <c r="C30" s="41">
        <v>100.44009871723891</v>
      </c>
      <c r="D30" s="41">
        <v>100.1287922152261</v>
      </c>
      <c r="E30" s="42">
        <v>99.886691001904907</v>
      </c>
      <c r="F30" s="37">
        <v>99.66711083168336</v>
      </c>
      <c r="G30" s="37">
        <v>99.367320224640025</v>
      </c>
      <c r="H30" s="37">
        <v>99.407194366117892</v>
      </c>
      <c r="I30" s="37">
        <v>99.498448192137971</v>
      </c>
      <c r="J30" s="37">
        <v>99</v>
      </c>
      <c r="K30" s="37">
        <v>99.287552460020123</v>
      </c>
      <c r="L30" s="37">
        <v>98.957470716985199</v>
      </c>
      <c r="M30" s="37">
        <v>96.596765907134198</v>
      </c>
      <c r="N30" s="37">
        <v>96.082304449516855</v>
      </c>
      <c r="O30" s="37">
        <v>95.570647711544325</v>
      </c>
      <c r="P30" s="21"/>
      <c r="Q30" s="21"/>
      <c r="R30" s="21"/>
      <c r="S30" s="21"/>
      <c r="T30" s="21"/>
      <c r="U30" s="21"/>
      <c r="V30" s="21"/>
    </row>
    <row r="31" spans="1:22" hidden="1" x14ac:dyDescent="0.25">
      <c r="A31" s="46" t="s">
        <v>41</v>
      </c>
      <c r="B31" s="43">
        <v>75.271063445532121</v>
      </c>
      <c r="C31" s="43">
        <v>74.87883665741856</v>
      </c>
      <c r="D31" s="43">
        <v>74.544736744526915</v>
      </c>
      <c r="E31" s="44">
        <v>74.171212573968688</v>
      </c>
      <c r="F31" s="45">
        <v>73.883476881047613</v>
      </c>
      <c r="G31" s="45">
        <v>73.471424380209911</v>
      </c>
      <c r="H31" s="45">
        <v>73.194767093108226</v>
      </c>
      <c r="I31" s="45">
        <v>72.775966642635353</v>
      </c>
      <c r="J31" s="45">
        <v>72</v>
      </c>
      <c r="K31" s="45">
        <v>71.887106484713101</v>
      </c>
      <c r="L31" s="45">
        <v>71.35592453167682</v>
      </c>
      <c r="M31" s="45">
        <v>70.690932014924812</v>
      </c>
      <c r="N31" s="45">
        <v>70.275166518880141</v>
      </c>
      <c r="O31" s="45">
        <v>69.773618016326026</v>
      </c>
      <c r="P31" s="21"/>
      <c r="Q31" s="21"/>
      <c r="R31" s="21"/>
      <c r="S31" s="21"/>
      <c r="T31" s="21"/>
      <c r="U31" s="21"/>
      <c r="V31" s="21"/>
    </row>
    <row r="32" spans="1:22" hidden="1" x14ac:dyDescent="0.25">
      <c r="A32" s="33" t="s">
        <v>42</v>
      </c>
      <c r="B32" s="43">
        <v>85.802996422363179</v>
      </c>
      <c r="C32" s="43">
        <v>85.436016999233274</v>
      </c>
      <c r="D32" s="43">
        <v>85.060734707830321</v>
      </c>
      <c r="E32" s="44">
        <v>84.594878636932265</v>
      </c>
      <c r="F32" s="45">
        <v>84.203415923196275</v>
      </c>
      <c r="G32" s="45">
        <v>83.681607257728231</v>
      </c>
      <c r="H32" s="45">
        <v>83.215916889724568</v>
      </c>
      <c r="I32" s="45">
        <v>82.531700295462002</v>
      </c>
      <c r="J32" s="45">
        <v>82</v>
      </c>
      <c r="K32" s="45">
        <v>81.211450976652699</v>
      </c>
      <c r="L32" s="45">
        <v>80.510849630102825</v>
      </c>
      <c r="M32" s="45">
        <v>80.733096758395362</v>
      </c>
      <c r="N32" s="45">
        <v>80.204730715628116</v>
      </c>
      <c r="O32" s="45">
        <v>79.617492477172917</v>
      </c>
      <c r="P32" s="21"/>
      <c r="Q32" s="21"/>
      <c r="R32" s="21"/>
      <c r="S32" s="21"/>
      <c r="T32" s="21"/>
      <c r="U32" s="21"/>
      <c r="V32" s="21"/>
    </row>
    <row r="33" spans="1:22" hidden="1" x14ac:dyDescent="0.25">
      <c r="A33" s="46" t="s">
        <v>43</v>
      </c>
      <c r="B33" s="43">
        <v>109.64625603910171</v>
      </c>
      <c r="C33" s="43">
        <v>109.37284543130932</v>
      </c>
      <c r="D33" s="43">
        <v>109.02340146461509</v>
      </c>
      <c r="E33" s="44">
        <v>108.74678841056662</v>
      </c>
      <c r="F33" s="45">
        <v>108.54089921627347</v>
      </c>
      <c r="G33" s="45">
        <v>108.31723251883672</v>
      </c>
      <c r="H33" s="45">
        <v>108.20455176489648</v>
      </c>
      <c r="I33" s="45">
        <v>107.98302955069565</v>
      </c>
      <c r="J33" s="45">
        <v>108</v>
      </c>
      <c r="K33" s="45">
        <v>107.64914094164044</v>
      </c>
      <c r="L33" s="45">
        <v>107.34296408339445</v>
      </c>
      <c r="M33" s="45">
        <v>106.76772984421385</v>
      </c>
      <c r="N33" s="45">
        <v>106.51908132218793</v>
      </c>
      <c r="O33" s="45">
        <v>106.18034490298352</v>
      </c>
      <c r="P33" s="21"/>
      <c r="Q33" s="21"/>
      <c r="R33" s="21"/>
      <c r="S33" s="21"/>
      <c r="T33" s="21"/>
      <c r="U33" s="21"/>
      <c r="V33" s="21"/>
    </row>
    <row r="34" spans="1:22" hidden="1" x14ac:dyDescent="0.25">
      <c r="A34" s="31" t="s">
        <v>44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48"/>
      <c r="M34" s="49"/>
      <c r="N34" s="39"/>
      <c r="O34" s="39"/>
      <c r="P34" s="5"/>
      <c r="Q34" s="5"/>
      <c r="R34" s="5"/>
      <c r="S34" s="5"/>
      <c r="T34" s="5"/>
      <c r="U34" s="5"/>
      <c r="V34" s="5"/>
    </row>
    <row r="35" spans="1:22" hidden="1" x14ac:dyDescent="0.25">
      <c r="A35" s="32" t="s">
        <v>14</v>
      </c>
      <c r="B35" s="41">
        <v>1</v>
      </c>
      <c r="C35" s="41">
        <v>1</v>
      </c>
      <c r="D35" s="41">
        <v>1</v>
      </c>
      <c r="E35" s="42">
        <v>1</v>
      </c>
      <c r="F35" s="37">
        <v>1</v>
      </c>
      <c r="G35" s="37">
        <v>1</v>
      </c>
      <c r="H35" s="37">
        <v>1</v>
      </c>
      <c r="I35" s="37">
        <v>1</v>
      </c>
      <c r="J35" s="50">
        <v>1</v>
      </c>
      <c r="K35" s="50">
        <v>1</v>
      </c>
      <c r="L35" s="37">
        <v>1</v>
      </c>
      <c r="M35" s="37">
        <v>1</v>
      </c>
      <c r="N35" s="37">
        <v>1</v>
      </c>
      <c r="O35" s="37">
        <v>1</v>
      </c>
      <c r="P35" s="22"/>
      <c r="Q35" s="30"/>
      <c r="R35" s="22"/>
      <c r="S35" s="22"/>
      <c r="T35" s="22"/>
      <c r="U35" s="22"/>
      <c r="V35" s="22"/>
    </row>
    <row r="36" spans="1:22" hidden="1" x14ac:dyDescent="0.25">
      <c r="A36" s="32" t="s">
        <v>15</v>
      </c>
      <c r="B36" s="41">
        <v>27</v>
      </c>
      <c r="C36" s="41">
        <v>31</v>
      </c>
      <c r="D36" s="41">
        <v>31</v>
      </c>
      <c r="E36" s="42">
        <v>32</v>
      </c>
      <c r="F36" s="37">
        <v>36</v>
      </c>
      <c r="G36" s="37">
        <v>40</v>
      </c>
      <c r="H36" s="37">
        <v>40</v>
      </c>
      <c r="I36" s="37">
        <v>43</v>
      </c>
      <c r="J36" s="50">
        <v>45</v>
      </c>
      <c r="K36" s="50">
        <v>48</v>
      </c>
      <c r="L36" s="37">
        <v>48</v>
      </c>
      <c r="M36" s="37">
        <v>48</v>
      </c>
      <c r="N36" s="37">
        <v>48</v>
      </c>
      <c r="O36" s="37">
        <v>54</v>
      </c>
      <c r="P36" s="22"/>
      <c r="Q36" s="30"/>
      <c r="R36" s="22"/>
      <c r="S36" s="22"/>
      <c r="T36" s="22"/>
      <c r="U36" s="22"/>
      <c r="V36" s="22"/>
    </row>
    <row r="37" spans="1:22" hidden="1" x14ac:dyDescent="0.25">
      <c r="A37" s="33" t="s">
        <v>16</v>
      </c>
      <c r="B37" s="43">
        <v>28</v>
      </c>
      <c r="C37" s="43">
        <v>32</v>
      </c>
      <c r="D37" s="43">
        <v>32</v>
      </c>
      <c r="E37" s="44">
        <v>33</v>
      </c>
      <c r="F37" s="45">
        <v>37</v>
      </c>
      <c r="G37" s="45">
        <v>41</v>
      </c>
      <c r="H37" s="45">
        <v>41</v>
      </c>
      <c r="I37" s="45">
        <v>44</v>
      </c>
      <c r="J37" s="51">
        <v>46</v>
      </c>
      <c r="K37" s="51">
        <v>49</v>
      </c>
      <c r="L37" s="45">
        <v>49</v>
      </c>
      <c r="M37" s="45">
        <v>49</v>
      </c>
      <c r="N37" s="45">
        <v>49</v>
      </c>
      <c r="O37" s="45">
        <v>55</v>
      </c>
      <c r="P37" s="22"/>
      <c r="Q37" s="30"/>
      <c r="R37" s="22"/>
      <c r="S37" s="22"/>
      <c r="T37" s="22"/>
      <c r="U37" s="22"/>
      <c r="V37" s="22"/>
    </row>
    <row r="38" spans="1:22" hidden="1" x14ac:dyDescent="0.25">
      <c r="A38" s="32" t="s">
        <v>17</v>
      </c>
      <c r="B38" s="41">
        <v>9</v>
      </c>
      <c r="C38" s="41">
        <v>9</v>
      </c>
      <c r="D38" s="41">
        <v>9</v>
      </c>
      <c r="E38" s="42">
        <v>9</v>
      </c>
      <c r="F38" s="37">
        <v>11</v>
      </c>
      <c r="G38" s="37">
        <v>12</v>
      </c>
      <c r="H38" s="37">
        <v>12</v>
      </c>
      <c r="I38" s="37">
        <v>12</v>
      </c>
      <c r="J38" s="50">
        <v>14</v>
      </c>
      <c r="K38" s="50">
        <v>15</v>
      </c>
      <c r="L38" s="37">
        <v>15</v>
      </c>
      <c r="M38" s="37">
        <v>15</v>
      </c>
      <c r="N38" s="37">
        <v>15</v>
      </c>
      <c r="O38" s="37">
        <v>17</v>
      </c>
      <c r="P38" s="22"/>
      <c r="Q38" s="30"/>
      <c r="R38" s="22"/>
      <c r="S38" s="22"/>
      <c r="T38" s="22"/>
      <c r="U38" s="22"/>
      <c r="V38" s="22"/>
    </row>
    <row r="39" spans="1:22" hidden="1" x14ac:dyDescent="0.25">
      <c r="A39" s="32" t="s">
        <v>18</v>
      </c>
      <c r="B39" s="41">
        <v>8</v>
      </c>
      <c r="C39" s="41">
        <v>8</v>
      </c>
      <c r="D39" s="41">
        <v>8</v>
      </c>
      <c r="E39" s="42">
        <v>9</v>
      </c>
      <c r="F39" s="37">
        <v>10</v>
      </c>
      <c r="G39" s="37">
        <v>10</v>
      </c>
      <c r="H39" s="37">
        <v>10</v>
      </c>
      <c r="I39" s="37">
        <v>11</v>
      </c>
      <c r="J39" s="50">
        <v>11</v>
      </c>
      <c r="K39" s="50">
        <v>11</v>
      </c>
      <c r="L39" s="37">
        <v>11</v>
      </c>
      <c r="M39" s="37">
        <v>11</v>
      </c>
      <c r="N39" s="37">
        <v>11</v>
      </c>
      <c r="O39" s="37">
        <v>12</v>
      </c>
      <c r="P39" s="22"/>
      <c r="Q39" s="30"/>
      <c r="R39" s="22"/>
      <c r="S39" s="22"/>
      <c r="T39" s="22"/>
      <c r="U39" s="22"/>
      <c r="V39" s="22"/>
    </row>
    <row r="40" spans="1:22" hidden="1" x14ac:dyDescent="0.25">
      <c r="A40" s="32" t="s">
        <v>19</v>
      </c>
      <c r="B40" s="41">
        <v>12</v>
      </c>
      <c r="C40" s="41">
        <v>12</v>
      </c>
      <c r="D40" s="41">
        <v>12</v>
      </c>
      <c r="E40" s="42">
        <v>12</v>
      </c>
      <c r="F40" s="37">
        <v>14</v>
      </c>
      <c r="G40" s="37">
        <v>14</v>
      </c>
      <c r="H40" s="37">
        <v>14</v>
      </c>
      <c r="I40" s="37">
        <v>14</v>
      </c>
      <c r="J40" s="50">
        <v>14</v>
      </c>
      <c r="K40" s="50">
        <v>15</v>
      </c>
      <c r="L40" s="37">
        <v>15</v>
      </c>
      <c r="M40" s="37">
        <v>15</v>
      </c>
      <c r="N40" s="37">
        <v>15</v>
      </c>
      <c r="O40" s="37">
        <v>15</v>
      </c>
      <c r="P40" s="22"/>
      <c r="Q40" s="30"/>
      <c r="R40" s="22"/>
      <c r="S40" s="22"/>
      <c r="T40" s="22"/>
      <c r="U40" s="22"/>
      <c r="V40" s="22"/>
    </row>
    <row r="41" spans="1:22" hidden="1" x14ac:dyDescent="0.25">
      <c r="A41" s="46" t="s">
        <v>20</v>
      </c>
      <c r="B41" s="43">
        <v>29</v>
      </c>
      <c r="C41" s="43">
        <v>29</v>
      </c>
      <c r="D41" s="43">
        <v>29</v>
      </c>
      <c r="E41" s="44">
        <v>30</v>
      </c>
      <c r="F41" s="45">
        <v>35</v>
      </c>
      <c r="G41" s="45">
        <v>36</v>
      </c>
      <c r="H41" s="45">
        <v>36</v>
      </c>
      <c r="I41" s="45">
        <v>37</v>
      </c>
      <c r="J41" s="51">
        <v>39</v>
      </c>
      <c r="K41" s="51">
        <v>41</v>
      </c>
      <c r="L41" s="45">
        <v>41</v>
      </c>
      <c r="M41" s="45">
        <v>41</v>
      </c>
      <c r="N41" s="45">
        <v>41</v>
      </c>
      <c r="O41" s="45">
        <v>44</v>
      </c>
      <c r="P41" s="22"/>
      <c r="Q41" s="30"/>
      <c r="R41" s="22"/>
      <c r="S41" s="22"/>
      <c r="T41" s="22"/>
      <c r="U41" s="22"/>
      <c r="V41" s="22"/>
    </row>
    <row r="42" spans="1:22" hidden="1" x14ac:dyDescent="0.25">
      <c r="A42" s="32" t="s">
        <v>21</v>
      </c>
      <c r="B42" s="41">
        <v>7</v>
      </c>
      <c r="C42" s="41">
        <v>8</v>
      </c>
      <c r="D42" s="41">
        <v>8</v>
      </c>
      <c r="E42" s="42">
        <v>8</v>
      </c>
      <c r="F42" s="37">
        <v>9</v>
      </c>
      <c r="G42" s="37">
        <v>9</v>
      </c>
      <c r="H42" s="37">
        <v>9</v>
      </c>
      <c r="I42" s="37">
        <v>9</v>
      </c>
      <c r="J42" s="50">
        <v>10</v>
      </c>
      <c r="K42" s="50">
        <v>11</v>
      </c>
      <c r="L42" s="37">
        <v>11</v>
      </c>
      <c r="M42" s="37">
        <v>11</v>
      </c>
      <c r="N42" s="37">
        <v>11</v>
      </c>
      <c r="O42" s="37">
        <v>12</v>
      </c>
      <c r="P42" s="22"/>
      <c r="Q42" s="30"/>
      <c r="R42" s="22"/>
      <c r="S42" s="22"/>
      <c r="T42" s="22"/>
      <c r="U42" s="22"/>
      <c r="V42" s="22"/>
    </row>
    <row r="43" spans="1:22" hidden="1" x14ac:dyDescent="0.25">
      <c r="A43" s="32" t="s">
        <v>22</v>
      </c>
      <c r="B43" s="41">
        <v>8</v>
      </c>
      <c r="C43" s="41">
        <v>9</v>
      </c>
      <c r="D43" s="41">
        <v>9</v>
      </c>
      <c r="E43" s="42">
        <v>9</v>
      </c>
      <c r="F43" s="37">
        <v>9</v>
      </c>
      <c r="G43" s="37">
        <v>10</v>
      </c>
      <c r="H43" s="37">
        <v>10</v>
      </c>
      <c r="I43" s="37">
        <v>11</v>
      </c>
      <c r="J43" s="50">
        <v>11</v>
      </c>
      <c r="K43" s="50">
        <v>12</v>
      </c>
      <c r="L43" s="37">
        <v>12</v>
      </c>
      <c r="M43" s="37">
        <v>12</v>
      </c>
      <c r="N43" s="37">
        <v>12</v>
      </c>
      <c r="O43" s="37">
        <v>13</v>
      </c>
      <c r="P43" s="22"/>
      <c r="Q43" s="30"/>
      <c r="R43" s="22"/>
      <c r="S43" s="22"/>
      <c r="T43" s="22"/>
      <c r="U43" s="22"/>
      <c r="V43" s="22"/>
    </row>
    <row r="44" spans="1:22" hidden="1" x14ac:dyDescent="0.25">
      <c r="A44" s="32" t="s">
        <v>23</v>
      </c>
      <c r="B44" s="41">
        <v>9</v>
      </c>
      <c r="C44" s="41">
        <v>9</v>
      </c>
      <c r="D44" s="41">
        <v>9</v>
      </c>
      <c r="E44" s="42">
        <v>9</v>
      </c>
      <c r="F44" s="37">
        <v>9</v>
      </c>
      <c r="G44" s="37">
        <v>9</v>
      </c>
      <c r="H44" s="37">
        <v>9</v>
      </c>
      <c r="I44" s="37">
        <v>9</v>
      </c>
      <c r="J44" s="50">
        <v>9</v>
      </c>
      <c r="K44" s="50">
        <v>10</v>
      </c>
      <c r="L44" s="37">
        <v>10</v>
      </c>
      <c r="M44" s="37">
        <v>10</v>
      </c>
      <c r="N44" s="37">
        <v>10</v>
      </c>
      <c r="O44" s="37">
        <v>10</v>
      </c>
      <c r="P44" s="22"/>
      <c r="Q44" s="30"/>
      <c r="R44" s="22"/>
      <c r="S44" s="22"/>
      <c r="T44" s="22"/>
      <c r="U44" s="22"/>
      <c r="V44" s="22"/>
    </row>
    <row r="45" spans="1:22" x14ac:dyDescent="0.25">
      <c r="A45" s="32" t="s">
        <v>25</v>
      </c>
      <c r="B45" s="41">
        <v>8</v>
      </c>
      <c r="C45" s="41">
        <v>9</v>
      </c>
      <c r="D45" s="41">
        <v>10</v>
      </c>
      <c r="E45" s="41">
        <v>10</v>
      </c>
      <c r="F45" s="41">
        <v>10</v>
      </c>
      <c r="G45" s="41">
        <v>11</v>
      </c>
      <c r="H45" s="41">
        <v>11</v>
      </c>
      <c r="I45" s="41">
        <v>11</v>
      </c>
      <c r="J45" s="50">
        <v>13</v>
      </c>
      <c r="K45" s="50">
        <v>14</v>
      </c>
      <c r="L45" s="37">
        <v>14</v>
      </c>
      <c r="M45" s="37">
        <v>14</v>
      </c>
      <c r="N45" s="37">
        <v>14</v>
      </c>
      <c r="O45" s="37">
        <v>14</v>
      </c>
      <c r="P45" s="22"/>
      <c r="Q45" s="30"/>
      <c r="R45" s="22"/>
      <c r="S45" s="22"/>
      <c r="T45" s="22"/>
      <c r="U45" s="22"/>
      <c r="V45" s="22"/>
    </row>
    <row r="46" spans="1:22" x14ac:dyDescent="0.25">
      <c r="A46" s="32" t="s">
        <v>26</v>
      </c>
      <c r="B46" s="41">
        <v>12</v>
      </c>
      <c r="C46" s="53">
        <v>13</v>
      </c>
      <c r="D46" s="41">
        <v>13</v>
      </c>
      <c r="E46" s="42">
        <v>14</v>
      </c>
      <c r="F46" s="37">
        <v>14</v>
      </c>
      <c r="G46" s="41">
        <v>14</v>
      </c>
      <c r="H46" s="37">
        <v>14</v>
      </c>
      <c r="I46" s="37">
        <v>14</v>
      </c>
      <c r="J46" s="50">
        <v>15</v>
      </c>
      <c r="K46" s="50">
        <v>16</v>
      </c>
      <c r="L46" s="37">
        <v>16</v>
      </c>
      <c r="M46" s="37">
        <v>16</v>
      </c>
      <c r="N46" s="37">
        <v>16</v>
      </c>
      <c r="O46" s="37">
        <v>16</v>
      </c>
      <c r="P46" s="22"/>
      <c r="Q46" s="30"/>
      <c r="R46" s="22"/>
      <c r="S46" s="22"/>
      <c r="T46" s="22"/>
      <c r="U46" s="22"/>
      <c r="V46" s="22"/>
    </row>
    <row r="47" spans="1:22" x14ac:dyDescent="0.25">
      <c r="A47" s="32" t="s">
        <v>27</v>
      </c>
      <c r="B47" s="41">
        <v>5</v>
      </c>
      <c r="C47" s="41">
        <v>6</v>
      </c>
      <c r="D47" s="41">
        <v>6</v>
      </c>
      <c r="E47" s="42">
        <v>8</v>
      </c>
      <c r="F47" s="42">
        <v>8</v>
      </c>
      <c r="G47" s="42">
        <v>8</v>
      </c>
      <c r="H47" s="37">
        <v>9</v>
      </c>
      <c r="I47" s="37">
        <v>9</v>
      </c>
      <c r="J47" s="37">
        <v>9</v>
      </c>
      <c r="K47" s="50">
        <v>11</v>
      </c>
      <c r="L47" s="37">
        <v>11</v>
      </c>
      <c r="M47" s="37">
        <v>11</v>
      </c>
      <c r="N47" s="37">
        <v>11</v>
      </c>
      <c r="O47" s="37">
        <v>11</v>
      </c>
      <c r="P47" s="22"/>
      <c r="Q47" s="30"/>
      <c r="R47" s="22"/>
      <c r="S47" s="22"/>
      <c r="T47" s="22"/>
      <c r="U47" s="22"/>
      <c r="V47" s="22"/>
    </row>
    <row r="48" spans="1:22" hidden="1" x14ac:dyDescent="0.25">
      <c r="A48" s="19" t="s">
        <v>28</v>
      </c>
      <c r="B48" s="14">
        <v>33</v>
      </c>
      <c r="C48" s="14">
        <v>34</v>
      </c>
      <c r="D48" s="14">
        <v>34</v>
      </c>
      <c r="E48" s="15">
        <v>34</v>
      </c>
      <c r="F48" s="16">
        <v>34</v>
      </c>
      <c r="G48" s="16">
        <v>35</v>
      </c>
      <c r="H48" s="16">
        <v>35</v>
      </c>
      <c r="I48" s="16">
        <v>36</v>
      </c>
      <c r="J48" s="26">
        <v>37</v>
      </c>
      <c r="K48" s="26">
        <v>41</v>
      </c>
      <c r="L48" s="16">
        <v>41</v>
      </c>
      <c r="M48" s="16">
        <v>41</v>
      </c>
      <c r="N48" s="16">
        <v>41</v>
      </c>
      <c r="O48" s="24">
        <v>41</v>
      </c>
      <c r="P48" s="22"/>
      <c r="Q48" s="30"/>
    </row>
    <row r="49" spans="1:22" hidden="1" x14ac:dyDescent="0.25">
      <c r="A49" s="28" t="s">
        <v>29</v>
      </c>
      <c r="B49" s="14">
        <v>86</v>
      </c>
      <c r="C49" s="14">
        <v>89</v>
      </c>
      <c r="D49" s="14">
        <v>89</v>
      </c>
      <c r="E49" s="15">
        <v>90</v>
      </c>
      <c r="F49" s="16">
        <v>96</v>
      </c>
      <c r="G49" s="16">
        <v>99</v>
      </c>
      <c r="H49" s="16">
        <v>99</v>
      </c>
      <c r="I49" s="16">
        <v>102</v>
      </c>
      <c r="J49" s="26">
        <v>106</v>
      </c>
      <c r="K49" s="26">
        <v>115</v>
      </c>
      <c r="L49" s="16">
        <v>115</v>
      </c>
      <c r="M49" s="16">
        <v>115</v>
      </c>
      <c r="N49" s="16">
        <v>115</v>
      </c>
      <c r="O49" s="24">
        <v>120</v>
      </c>
      <c r="P49" s="22"/>
      <c r="Q49" s="30"/>
    </row>
    <row r="50" spans="1:22" hidden="1" x14ac:dyDescent="0.25">
      <c r="A50" s="20" t="s">
        <v>30</v>
      </c>
      <c r="B50" s="12">
        <v>17</v>
      </c>
      <c r="C50" s="12">
        <v>20</v>
      </c>
      <c r="D50" s="12">
        <v>20</v>
      </c>
      <c r="E50" s="13">
        <v>21</v>
      </c>
      <c r="F50" s="9">
        <v>23</v>
      </c>
      <c r="G50" s="9">
        <v>24</v>
      </c>
      <c r="H50" s="9">
        <v>24</v>
      </c>
      <c r="I50" s="9">
        <v>25</v>
      </c>
      <c r="J50" s="25">
        <v>26</v>
      </c>
      <c r="K50" s="25">
        <v>28</v>
      </c>
      <c r="L50" s="9">
        <v>28</v>
      </c>
      <c r="M50" s="9">
        <v>28</v>
      </c>
      <c r="N50" s="9">
        <v>28</v>
      </c>
      <c r="O50" s="10">
        <v>29</v>
      </c>
      <c r="P50" s="22"/>
      <c r="Q50" s="30"/>
    </row>
    <row r="51" spans="1:22" hidden="1" x14ac:dyDescent="0.25">
      <c r="A51" s="20" t="s">
        <v>31</v>
      </c>
      <c r="B51" s="12">
        <v>7</v>
      </c>
      <c r="C51" s="12">
        <v>7</v>
      </c>
      <c r="D51" s="12">
        <v>7</v>
      </c>
      <c r="E51" s="13">
        <v>7</v>
      </c>
      <c r="F51" s="9">
        <v>8</v>
      </c>
      <c r="G51" s="9">
        <v>9</v>
      </c>
      <c r="H51" s="9">
        <v>9</v>
      </c>
      <c r="I51" s="9">
        <v>9</v>
      </c>
      <c r="J51" s="25">
        <v>9</v>
      </c>
      <c r="K51" s="25">
        <v>9</v>
      </c>
      <c r="L51" s="9">
        <v>9</v>
      </c>
      <c r="M51" s="9">
        <v>9</v>
      </c>
      <c r="N51" s="9">
        <v>9</v>
      </c>
      <c r="O51" s="10">
        <v>11</v>
      </c>
      <c r="P51" s="22"/>
      <c r="Q51" s="30"/>
    </row>
    <row r="52" spans="1:22" hidden="1" x14ac:dyDescent="0.25">
      <c r="A52" s="20" t="s">
        <v>32</v>
      </c>
      <c r="B52" s="12">
        <v>6</v>
      </c>
      <c r="C52" s="12">
        <v>6</v>
      </c>
      <c r="D52" s="12">
        <v>6</v>
      </c>
      <c r="E52" s="13">
        <v>6</v>
      </c>
      <c r="F52" s="9">
        <v>6</v>
      </c>
      <c r="G52" s="9">
        <v>6</v>
      </c>
      <c r="H52" s="9">
        <v>6</v>
      </c>
      <c r="I52" s="9">
        <v>6</v>
      </c>
      <c r="J52" s="25">
        <v>6</v>
      </c>
      <c r="K52" s="25">
        <v>6</v>
      </c>
      <c r="L52" s="9">
        <v>6</v>
      </c>
      <c r="M52" s="9">
        <v>6</v>
      </c>
      <c r="N52" s="9">
        <v>6</v>
      </c>
      <c r="O52" s="10">
        <v>6</v>
      </c>
      <c r="P52" s="22"/>
      <c r="Q52" s="30"/>
    </row>
    <row r="53" spans="1:22" hidden="1" x14ac:dyDescent="0.25">
      <c r="A53" s="19" t="s">
        <v>33</v>
      </c>
      <c r="B53" s="14">
        <v>30</v>
      </c>
      <c r="C53" s="14">
        <v>33</v>
      </c>
      <c r="D53" s="14">
        <v>33</v>
      </c>
      <c r="E53" s="15">
        <v>34</v>
      </c>
      <c r="F53" s="16">
        <v>37</v>
      </c>
      <c r="G53" s="16">
        <v>39</v>
      </c>
      <c r="H53" s="16">
        <v>39</v>
      </c>
      <c r="I53" s="16">
        <v>40</v>
      </c>
      <c r="J53" s="26">
        <v>41</v>
      </c>
      <c r="K53" s="26">
        <v>43</v>
      </c>
      <c r="L53" s="16">
        <v>43</v>
      </c>
      <c r="M53" s="16">
        <v>43</v>
      </c>
      <c r="N53" s="16">
        <v>43</v>
      </c>
      <c r="O53" s="24">
        <v>46</v>
      </c>
      <c r="P53" s="22"/>
      <c r="Q53" s="30"/>
    </row>
    <row r="54" spans="1:22" hidden="1" x14ac:dyDescent="0.25">
      <c r="A54" s="20" t="s">
        <v>34</v>
      </c>
      <c r="B54" s="12">
        <v>17</v>
      </c>
      <c r="C54" s="12">
        <v>19</v>
      </c>
      <c r="D54" s="12">
        <v>19</v>
      </c>
      <c r="E54" s="13">
        <v>20</v>
      </c>
      <c r="F54" s="9">
        <v>21</v>
      </c>
      <c r="G54" s="9">
        <v>21</v>
      </c>
      <c r="H54" s="9">
        <v>21</v>
      </c>
      <c r="I54" s="9">
        <v>21</v>
      </c>
      <c r="J54" s="25">
        <v>21</v>
      </c>
      <c r="K54" s="25">
        <v>21</v>
      </c>
      <c r="L54" s="9">
        <v>21</v>
      </c>
      <c r="M54" s="9">
        <v>21</v>
      </c>
      <c r="N54" s="9">
        <v>21</v>
      </c>
      <c r="O54" s="10">
        <v>21</v>
      </c>
      <c r="P54" s="22"/>
      <c r="Q54" s="30"/>
    </row>
    <row r="55" spans="1:22" hidden="1" x14ac:dyDescent="0.25">
      <c r="A55" s="20" t="s">
        <v>35</v>
      </c>
      <c r="B55" s="12">
        <v>16</v>
      </c>
      <c r="C55" s="12">
        <v>16</v>
      </c>
      <c r="D55" s="12">
        <v>16</v>
      </c>
      <c r="E55" s="13">
        <v>16</v>
      </c>
      <c r="F55" s="9">
        <v>17</v>
      </c>
      <c r="G55" s="9">
        <v>18</v>
      </c>
      <c r="H55" s="9">
        <v>18</v>
      </c>
      <c r="I55" s="9">
        <v>18</v>
      </c>
      <c r="J55" s="25">
        <v>18</v>
      </c>
      <c r="K55" s="25">
        <v>20</v>
      </c>
      <c r="L55" s="9">
        <v>20</v>
      </c>
      <c r="M55" s="9">
        <v>20</v>
      </c>
      <c r="N55" s="9">
        <v>20</v>
      </c>
      <c r="O55" s="10">
        <v>22</v>
      </c>
      <c r="P55" s="22"/>
      <c r="Q55" s="30"/>
    </row>
    <row r="56" spans="1:22" hidden="1" x14ac:dyDescent="0.25">
      <c r="A56" s="20" t="s">
        <v>36</v>
      </c>
      <c r="B56" s="12">
        <v>19</v>
      </c>
      <c r="C56" s="12">
        <v>20</v>
      </c>
      <c r="D56" s="12">
        <v>20</v>
      </c>
      <c r="E56" s="13">
        <v>20</v>
      </c>
      <c r="F56" s="9">
        <v>21</v>
      </c>
      <c r="G56" s="9">
        <v>24</v>
      </c>
      <c r="H56" s="9">
        <v>24</v>
      </c>
      <c r="I56" s="9">
        <v>25</v>
      </c>
      <c r="J56" s="25">
        <v>25</v>
      </c>
      <c r="K56" s="25">
        <v>27</v>
      </c>
      <c r="L56" s="9">
        <v>27</v>
      </c>
      <c r="M56" s="9">
        <v>27</v>
      </c>
      <c r="N56" s="9">
        <v>27</v>
      </c>
      <c r="O56" s="10">
        <v>28</v>
      </c>
      <c r="P56" s="22"/>
      <c r="Q56" s="30"/>
    </row>
    <row r="57" spans="1:22" hidden="1" x14ac:dyDescent="0.25">
      <c r="A57" s="19" t="s">
        <v>37</v>
      </c>
      <c r="B57" s="14">
        <v>52</v>
      </c>
      <c r="C57" s="14">
        <v>55</v>
      </c>
      <c r="D57" s="14">
        <v>55</v>
      </c>
      <c r="E57" s="15">
        <v>56</v>
      </c>
      <c r="F57" s="16">
        <v>59</v>
      </c>
      <c r="G57" s="16">
        <v>63</v>
      </c>
      <c r="H57" s="16">
        <v>63</v>
      </c>
      <c r="I57" s="16">
        <v>64</v>
      </c>
      <c r="J57" s="26">
        <v>64</v>
      </c>
      <c r="K57" s="26">
        <v>68</v>
      </c>
      <c r="L57" s="16">
        <v>68</v>
      </c>
      <c r="M57" s="16">
        <v>68</v>
      </c>
      <c r="N57" s="16">
        <v>68</v>
      </c>
      <c r="O57" s="24">
        <v>71</v>
      </c>
      <c r="P57" s="22"/>
      <c r="Q57" s="30"/>
    </row>
    <row r="58" spans="1:22" hidden="1" x14ac:dyDescent="0.25">
      <c r="A58" s="20" t="s">
        <v>38</v>
      </c>
      <c r="B58" s="12">
        <v>17</v>
      </c>
      <c r="C58" s="12">
        <v>18</v>
      </c>
      <c r="D58" s="12">
        <v>18</v>
      </c>
      <c r="E58" s="13">
        <v>18</v>
      </c>
      <c r="F58" s="9">
        <v>20</v>
      </c>
      <c r="G58" s="9">
        <v>20</v>
      </c>
      <c r="H58" s="9">
        <v>20</v>
      </c>
      <c r="I58" s="9">
        <v>20</v>
      </c>
      <c r="J58" s="25">
        <v>21</v>
      </c>
      <c r="K58" s="25">
        <v>22</v>
      </c>
      <c r="L58" s="9">
        <v>22</v>
      </c>
      <c r="M58" s="9">
        <v>22</v>
      </c>
      <c r="N58" s="9">
        <v>22</v>
      </c>
      <c r="O58" s="10">
        <v>22</v>
      </c>
      <c r="P58" s="22"/>
      <c r="Q58" s="30"/>
    </row>
    <row r="59" spans="1:22" hidden="1" x14ac:dyDescent="0.25">
      <c r="A59" s="20" t="s">
        <v>39</v>
      </c>
      <c r="B59" s="12">
        <v>16</v>
      </c>
      <c r="C59" s="12">
        <v>17</v>
      </c>
      <c r="D59" s="12">
        <v>17</v>
      </c>
      <c r="E59" s="13">
        <v>17</v>
      </c>
      <c r="F59" s="9">
        <v>17</v>
      </c>
      <c r="G59" s="9">
        <v>18</v>
      </c>
      <c r="H59" s="9">
        <v>18</v>
      </c>
      <c r="I59" s="9">
        <v>19</v>
      </c>
      <c r="J59" s="25">
        <v>19</v>
      </c>
      <c r="K59" s="25">
        <v>21</v>
      </c>
      <c r="L59" s="9">
        <v>21</v>
      </c>
      <c r="M59" s="9">
        <v>21</v>
      </c>
      <c r="N59" s="9">
        <v>21</v>
      </c>
      <c r="O59" s="10">
        <v>22</v>
      </c>
      <c r="P59" s="22"/>
      <c r="Q59" s="30"/>
    </row>
    <row r="60" spans="1:22" hidden="1" x14ac:dyDescent="0.25">
      <c r="A60" s="20" t="s">
        <v>40</v>
      </c>
      <c r="B60" s="12">
        <v>8</v>
      </c>
      <c r="C60" s="12">
        <v>8</v>
      </c>
      <c r="D60" s="12">
        <v>8</v>
      </c>
      <c r="E60" s="13">
        <v>8</v>
      </c>
      <c r="F60" s="9">
        <v>8</v>
      </c>
      <c r="G60" s="9">
        <v>9</v>
      </c>
      <c r="H60" s="9">
        <v>9</v>
      </c>
      <c r="I60" s="9">
        <v>9</v>
      </c>
      <c r="J60" s="25">
        <v>9</v>
      </c>
      <c r="K60" s="25">
        <v>10</v>
      </c>
      <c r="L60" s="9">
        <v>10</v>
      </c>
      <c r="M60" s="9">
        <v>10</v>
      </c>
      <c r="N60" s="9">
        <v>10</v>
      </c>
      <c r="O60" s="10">
        <v>10</v>
      </c>
      <c r="P60" s="22"/>
      <c r="Q60" s="30"/>
    </row>
    <row r="61" spans="1:22" hidden="1" x14ac:dyDescent="0.25">
      <c r="A61" s="19" t="s">
        <v>41</v>
      </c>
      <c r="B61" s="14">
        <v>41</v>
      </c>
      <c r="C61" s="14">
        <v>43</v>
      </c>
      <c r="D61" s="14">
        <v>43</v>
      </c>
      <c r="E61" s="15">
        <v>43</v>
      </c>
      <c r="F61" s="16">
        <v>45</v>
      </c>
      <c r="G61" s="16">
        <v>47</v>
      </c>
      <c r="H61" s="16">
        <v>47</v>
      </c>
      <c r="I61" s="16">
        <v>48</v>
      </c>
      <c r="J61" s="26">
        <v>49</v>
      </c>
      <c r="K61" s="26">
        <v>53</v>
      </c>
      <c r="L61" s="16">
        <v>53</v>
      </c>
      <c r="M61" s="16">
        <v>53</v>
      </c>
      <c r="N61" s="16">
        <v>53</v>
      </c>
      <c r="O61" s="24">
        <v>54</v>
      </c>
      <c r="P61" s="22"/>
      <c r="Q61" s="30"/>
    </row>
    <row r="62" spans="1:22" hidden="1" x14ac:dyDescent="0.25">
      <c r="A62" s="28" t="s">
        <v>42</v>
      </c>
      <c r="B62" s="14">
        <v>123</v>
      </c>
      <c r="C62" s="14">
        <v>131</v>
      </c>
      <c r="D62" s="14">
        <v>131</v>
      </c>
      <c r="E62" s="15">
        <v>133</v>
      </c>
      <c r="F62" s="16">
        <v>141</v>
      </c>
      <c r="G62" s="16">
        <v>149</v>
      </c>
      <c r="H62" s="16">
        <v>149</v>
      </c>
      <c r="I62" s="16">
        <v>152</v>
      </c>
      <c r="J62" s="26">
        <v>154</v>
      </c>
      <c r="K62" s="26">
        <v>164</v>
      </c>
      <c r="L62" s="16">
        <v>164</v>
      </c>
      <c r="M62" s="16">
        <v>164</v>
      </c>
      <c r="N62" s="16">
        <v>164</v>
      </c>
      <c r="O62" s="24">
        <v>171</v>
      </c>
      <c r="P62" s="22"/>
      <c r="Q62" s="30"/>
    </row>
    <row r="63" spans="1:22" hidden="1" x14ac:dyDescent="0.25">
      <c r="A63" s="19" t="s">
        <v>43</v>
      </c>
      <c r="B63" s="14">
        <v>237</v>
      </c>
      <c r="C63" s="14">
        <v>252</v>
      </c>
      <c r="D63" s="14">
        <v>252</v>
      </c>
      <c r="E63" s="15">
        <v>256</v>
      </c>
      <c r="F63" s="16">
        <v>274</v>
      </c>
      <c r="G63" s="16">
        <v>289</v>
      </c>
      <c r="H63" s="16">
        <v>289</v>
      </c>
      <c r="I63" s="16">
        <v>298</v>
      </c>
      <c r="J63" s="26">
        <v>306</v>
      </c>
      <c r="K63" s="26">
        <v>328</v>
      </c>
      <c r="L63" s="16">
        <v>328</v>
      </c>
      <c r="M63" s="16">
        <v>328</v>
      </c>
      <c r="N63" s="16">
        <v>328</v>
      </c>
      <c r="O63" s="24">
        <v>346</v>
      </c>
      <c r="P63" s="30"/>
      <c r="Q63" s="30"/>
    </row>
    <row r="64" spans="1:22" ht="15.75" hidden="1" x14ac:dyDescent="0.25">
      <c r="A64" s="8" t="s">
        <v>45</v>
      </c>
      <c r="B64" s="23"/>
      <c r="C64" s="23"/>
      <c r="D64" s="23"/>
      <c r="E64" s="23"/>
      <c r="F64" s="23"/>
      <c r="G64" s="23"/>
      <c r="H64" s="23"/>
      <c r="I64" s="23"/>
      <c r="J64" s="27"/>
      <c r="K64" s="27"/>
      <c r="L64" s="7"/>
      <c r="M64" s="7"/>
      <c r="N64" s="5"/>
      <c r="O64" s="5"/>
      <c r="P64" s="22"/>
      <c r="Q64" s="30"/>
      <c r="R64" s="22"/>
      <c r="S64" s="22"/>
      <c r="T64" s="22"/>
      <c r="U64" s="22"/>
      <c r="V64" s="22"/>
    </row>
    <row r="65" spans="1:22" hidden="1" x14ac:dyDescent="0.25">
      <c r="A65" s="17" t="s">
        <v>14</v>
      </c>
      <c r="B65" s="29" t="s">
        <v>46</v>
      </c>
      <c r="C65" s="29" t="s">
        <v>46</v>
      </c>
      <c r="D65" s="29" t="s">
        <v>46</v>
      </c>
      <c r="E65" s="29" t="s">
        <v>46</v>
      </c>
      <c r="F65" s="29" t="s">
        <v>46</v>
      </c>
      <c r="G65" s="29" t="s">
        <v>46</v>
      </c>
      <c r="H65" s="29" t="s">
        <v>46</v>
      </c>
      <c r="I65" s="29" t="s">
        <v>46</v>
      </c>
      <c r="J65" s="29" t="s">
        <v>46</v>
      </c>
      <c r="K65" s="29" t="s">
        <v>46</v>
      </c>
      <c r="L65" s="29" t="s">
        <v>46</v>
      </c>
      <c r="M65" s="29" t="s">
        <v>46</v>
      </c>
      <c r="N65" s="29" t="s">
        <v>46</v>
      </c>
      <c r="O65" s="29" t="s">
        <v>46</v>
      </c>
      <c r="P65" s="22"/>
      <c r="Q65" s="30"/>
      <c r="R65" s="22"/>
      <c r="S65" s="22"/>
      <c r="T65" s="22"/>
      <c r="U65" s="22"/>
      <c r="V65" s="22"/>
    </row>
    <row r="66" spans="1:22" hidden="1" x14ac:dyDescent="0.25">
      <c r="A66" s="18" t="s">
        <v>15</v>
      </c>
      <c r="B66" s="12">
        <v>157</v>
      </c>
      <c r="C66" s="12">
        <v>153</v>
      </c>
      <c r="D66" s="12">
        <v>155</v>
      </c>
      <c r="E66" s="12">
        <v>154</v>
      </c>
      <c r="F66" s="12">
        <v>150</v>
      </c>
      <c r="G66" s="12">
        <v>146</v>
      </c>
      <c r="H66" s="12">
        <v>147</v>
      </c>
      <c r="I66" s="12">
        <v>144</v>
      </c>
      <c r="J66" s="13">
        <v>142</v>
      </c>
      <c r="K66" s="13">
        <v>139</v>
      </c>
      <c r="L66" s="12">
        <v>139</v>
      </c>
      <c r="M66" s="12">
        <v>139</v>
      </c>
      <c r="N66" s="12">
        <v>139</v>
      </c>
      <c r="O66" s="10">
        <v>133</v>
      </c>
      <c r="P66" s="22"/>
      <c r="Q66" s="30"/>
      <c r="R66" s="22"/>
      <c r="S66" s="22"/>
      <c r="T66" s="22"/>
      <c r="U66" s="22"/>
      <c r="V66" s="22"/>
    </row>
    <row r="67" spans="1:22" hidden="1" x14ac:dyDescent="0.25">
      <c r="A67" s="28" t="s">
        <v>16</v>
      </c>
      <c r="B67" s="14">
        <v>157</v>
      </c>
      <c r="C67" s="14">
        <v>153</v>
      </c>
      <c r="D67" s="14">
        <v>155</v>
      </c>
      <c r="E67" s="14">
        <v>154</v>
      </c>
      <c r="F67" s="14">
        <v>150</v>
      </c>
      <c r="G67" s="14">
        <v>146</v>
      </c>
      <c r="H67" s="14">
        <v>147</v>
      </c>
      <c r="I67" s="14">
        <v>144</v>
      </c>
      <c r="J67" s="15">
        <v>142</v>
      </c>
      <c r="K67" s="15">
        <v>139</v>
      </c>
      <c r="L67" s="14">
        <v>139</v>
      </c>
      <c r="M67" s="14">
        <v>139</v>
      </c>
      <c r="N67" s="14">
        <v>139</v>
      </c>
      <c r="O67" s="24">
        <v>133</v>
      </c>
      <c r="P67" s="22"/>
      <c r="Q67" s="30"/>
      <c r="R67" s="22"/>
      <c r="S67" s="22"/>
      <c r="T67" s="22"/>
      <c r="U67" s="22"/>
      <c r="V67" s="22"/>
    </row>
    <row r="68" spans="1:22" hidden="1" x14ac:dyDescent="0.25">
      <c r="A68" s="20" t="s">
        <v>17</v>
      </c>
      <c r="B68" s="12">
        <v>98</v>
      </c>
      <c r="C68" s="12">
        <v>98</v>
      </c>
      <c r="D68" s="12">
        <v>99</v>
      </c>
      <c r="E68" s="12">
        <v>99</v>
      </c>
      <c r="F68" s="12">
        <v>97</v>
      </c>
      <c r="G68" s="12">
        <v>96</v>
      </c>
      <c r="H68" s="12">
        <v>96</v>
      </c>
      <c r="I68" s="12">
        <v>96</v>
      </c>
      <c r="J68" s="13">
        <v>94</v>
      </c>
      <c r="K68" s="13">
        <v>93</v>
      </c>
      <c r="L68" s="12">
        <v>93</v>
      </c>
      <c r="M68" s="12">
        <v>93</v>
      </c>
      <c r="N68" s="12">
        <v>93</v>
      </c>
      <c r="O68" s="10">
        <v>91</v>
      </c>
      <c r="P68" s="22"/>
      <c r="Q68" s="30"/>
      <c r="R68" s="22"/>
      <c r="S68" s="22"/>
      <c r="T68" s="22"/>
      <c r="U68" s="22"/>
      <c r="V68" s="22"/>
    </row>
    <row r="69" spans="1:22" hidden="1" x14ac:dyDescent="0.25">
      <c r="A69" s="20" t="s">
        <v>18</v>
      </c>
      <c r="B69" s="12">
        <v>67</v>
      </c>
      <c r="C69" s="12">
        <v>67</v>
      </c>
      <c r="D69" s="12">
        <v>68</v>
      </c>
      <c r="E69" s="12">
        <v>67</v>
      </c>
      <c r="F69" s="12">
        <v>66</v>
      </c>
      <c r="G69" s="12">
        <v>66</v>
      </c>
      <c r="H69" s="12">
        <v>66</v>
      </c>
      <c r="I69" s="12">
        <v>65</v>
      </c>
      <c r="J69" s="13">
        <v>65</v>
      </c>
      <c r="K69" s="13">
        <v>65</v>
      </c>
      <c r="L69" s="12">
        <v>65</v>
      </c>
      <c r="M69" s="12">
        <v>65</v>
      </c>
      <c r="N69" s="12">
        <v>65</v>
      </c>
      <c r="O69" s="10">
        <v>64</v>
      </c>
      <c r="P69" s="22"/>
      <c r="Q69" s="30"/>
      <c r="R69" s="22"/>
      <c r="S69" s="22"/>
      <c r="T69" s="22"/>
      <c r="U69" s="22"/>
      <c r="V69" s="22"/>
    </row>
    <row r="70" spans="1:22" hidden="1" x14ac:dyDescent="0.25">
      <c r="A70" s="20" t="s">
        <v>19</v>
      </c>
      <c r="B70" s="12">
        <v>211</v>
      </c>
      <c r="C70" s="12">
        <v>211</v>
      </c>
      <c r="D70" s="12">
        <v>205</v>
      </c>
      <c r="E70" s="12">
        <v>205</v>
      </c>
      <c r="F70" s="12">
        <v>203</v>
      </c>
      <c r="G70" s="12">
        <v>203</v>
      </c>
      <c r="H70" s="12">
        <v>203</v>
      </c>
      <c r="I70" s="12">
        <v>203</v>
      </c>
      <c r="J70" s="13">
        <v>203</v>
      </c>
      <c r="K70" s="13">
        <v>202</v>
      </c>
      <c r="L70" s="12">
        <v>202</v>
      </c>
      <c r="M70" s="12">
        <v>202</v>
      </c>
      <c r="N70" s="12">
        <v>201</v>
      </c>
      <c r="O70" s="10">
        <v>201</v>
      </c>
      <c r="P70" s="22"/>
      <c r="Q70" s="30"/>
      <c r="R70" s="22"/>
      <c r="S70" s="22"/>
      <c r="T70" s="22"/>
      <c r="U70" s="22"/>
      <c r="V70" s="22"/>
    </row>
    <row r="71" spans="1:22" hidden="1" x14ac:dyDescent="0.25">
      <c r="A71" s="19" t="s">
        <v>20</v>
      </c>
      <c r="B71" s="14">
        <v>376</v>
      </c>
      <c r="C71" s="14">
        <v>376</v>
      </c>
      <c r="D71" s="14">
        <v>372</v>
      </c>
      <c r="E71" s="14">
        <v>371</v>
      </c>
      <c r="F71" s="14">
        <v>366</v>
      </c>
      <c r="G71" s="14">
        <v>365</v>
      </c>
      <c r="H71" s="14">
        <v>365</v>
      </c>
      <c r="I71" s="14">
        <v>364</v>
      </c>
      <c r="J71" s="15">
        <v>362</v>
      </c>
      <c r="K71" s="15">
        <v>360</v>
      </c>
      <c r="L71" s="14">
        <v>360</v>
      </c>
      <c r="M71" s="14">
        <v>360</v>
      </c>
      <c r="N71" s="14">
        <v>359</v>
      </c>
      <c r="O71" s="24">
        <v>356</v>
      </c>
      <c r="P71" s="22"/>
      <c r="Q71" s="30"/>
      <c r="R71" s="22"/>
      <c r="S71" s="22"/>
      <c r="T71" s="22"/>
      <c r="U71" s="22"/>
      <c r="V71" s="22"/>
    </row>
    <row r="72" spans="1:22" hidden="1" x14ac:dyDescent="0.25">
      <c r="A72" s="20" t="s">
        <v>21</v>
      </c>
      <c r="B72" s="12">
        <v>168</v>
      </c>
      <c r="C72" s="12">
        <v>167</v>
      </c>
      <c r="D72" s="12">
        <v>174</v>
      </c>
      <c r="E72" s="12">
        <v>174</v>
      </c>
      <c r="F72" s="12">
        <v>173</v>
      </c>
      <c r="G72" s="12">
        <v>173</v>
      </c>
      <c r="H72" s="12">
        <v>173</v>
      </c>
      <c r="I72" s="12">
        <v>173</v>
      </c>
      <c r="J72" s="13">
        <v>172</v>
      </c>
      <c r="K72" s="13">
        <v>171</v>
      </c>
      <c r="L72" s="12">
        <v>172</v>
      </c>
      <c r="M72" s="12">
        <v>172</v>
      </c>
      <c r="N72" s="12">
        <v>172</v>
      </c>
      <c r="O72" s="10">
        <v>171</v>
      </c>
      <c r="P72" s="22"/>
      <c r="Q72" s="30"/>
      <c r="R72" s="22"/>
      <c r="S72" s="22"/>
      <c r="T72" s="22"/>
      <c r="U72" s="22"/>
      <c r="V72" s="22"/>
    </row>
    <row r="73" spans="1:22" hidden="1" x14ac:dyDescent="0.25">
      <c r="A73" s="20" t="s">
        <v>22</v>
      </c>
      <c r="B73" s="12">
        <v>208</v>
      </c>
      <c r="C73" s="12">
        <v>207</v>
      </c>
      <c r="D73" s="12">
        <v>207</v>
      </c>
      <c r="E73" s="12">
        <v>207</v>
      </c>
      <c r="F73" s="12">
        <v>207</v>
      </c>
      <c r="G73" s="12">
        <v>206</v>
      </c>
      <c r="H73" s="12">
        <v>206</v>
      </c>
      <c r="I73" s="12">
        <v>205</v>
      </c>
      <c r="J73" s="13">
        <v>205</v>
      </c>
      <c r="K73" s="13">
        <v>204</v>
      </c>
      <c r="L73" s="12">
        <v>204</v>
      </c>
      <c r="M73" s="12">
        <v>204</v>
      </c>
      <c r="N73" s="12">
        <v>204</v>
      </c>
      <c r="O73" s="10">
        <v>203</v>
      </c>
      <c r="P73" s="22"/>
      <c r="Q73" s="30"/>
      <c r="R73" s="22"/>
      <c r="S73" s="22"/>
      <c r="T73" s="22"/>
      <c r="U73" s="22"/>
      <c r="V73" s="22"/>
    </row>
    <row r="74" spans="1:22" hidden="1" x14ac:dyDescent="0.25">
      <c r="A74" s="20" t="s">
        <v>23</v>
      </c>
      <c r="B74" s="12">
        <v>248</v>
      </c>
      <c r="C74" s="12">
        <v>248</v>
      </c>
      <c r="D74" s="12">
        <v>248</v>
      </c>
      <c r="E74" s="12">
        <v>248</v>
      </c>
      <c r="F74" s="12">
        <v>248</v>
      </c>
      <c r="G74" s="12">
        <v>248</v>
      </c>
      <c r="H74" s="12">
        <v>248</v>
      </c>
      <c r="I74" s="12">
        <v>248</v>
      </c>
      <c r="J74" s="13">
        <v>248</v>
      </c>
      <c r="K74" s="13">
        <v>247</v>
      </c>
      <c r="L74" s="12">
        <v>248</v>
      </c>
      <c r="M74" s="12">
        <v>248</v>
      </c>
      <c r="N74" s="12">
        <v>248</v>
      </c>
      <c r="O74" s="10">
        <v>248</v>
      </c>
      <c r="P74" s="22"/>
      <c r="Q74" s="30"/>
      <c r="R74" s="22"/>
      <c r="S74" s="22"/>
      <c r="T74" s="22"/>
      <c r="U74" s="22"/>
      <c r="V74" s="22"/>
    </row>
    <row r="75" spans="1:22" hidden="1" x14ac:dyDescent="0.25">
      <c r="A75" s="19" t="s">
        <v>24</v>
      </c>
      <c r="B75" s="14">
        <v>624</v>
      </c>
      <c r="C75" s="14">
        <v>622</v>
      </c>
      <c r="D75" s="14">
        <v>629</v>
      </c>
      <c r="E75" s="14">
        <v>629</v>
      </c>
      <c r="F75" s="14">
        <v>628</v>
      </c>
      <c r="G75" s="14">
        <v>627</v>
      </c>
      <c r="H75" s="14">
        <v>627</v>
      </c>
      <c r="I75" s="14">
        <v>626</v>
      </c>
      <c r="J75" s="15">
        <v>625</v>
      </c>
      <c r="K75" s="15">
        <v>622</v>
      </c>
      <c r="L75" s="14">
        <v>624</v>
      </c>
      <c r="M75" s="14">
        <v>624</v>
      </c>
      <c r="N75" s="14">
        <v>624</v>
      </c>
      <c r="O75" s="24">
        <v>622</v>
      </c>
      <c r="P75" s="22"/>
      <c r="Q75" s="30"/>
      <c r="R75" s="22"/>
      <c r="S75" s="22"/>
      <c r="T75" s="22"/>
      <c r="U75" s="22"/>
      <c r="V75" s="22"/>
    </row>
    <row r="76" spans="1:22" hidden="1" x14ac:dyDescent="0.25">
      <c r="A76" s="20" t="s">
        <v>25</v>
      </c>
      <c r="B76" s="12">
        <v>289</v>
      </c>
      <c r="C76" s="12">
        <v>289</v>
      </c>
      <c r="D76" s="12">
        <v>289</v>
      </c>
      <c r="E76" s="12">
        <v>289</v>
      </c>
      <c r="F76" s="12">
        <v>289</v>
      </c>
      <c r="G76" s="12">
        <v>289</v>
      </c>
      <c r="H76" s="12">
        <v>289</v>
      </c>
      <c r="I76" s="12">
        <v>288</v>
      </c>
      <c r="J76" s="13">
        <v>288</v>
      </c>
      <c r="K76" s="13">
        <v>287</v>
      </c>
      <c r="L76" s="12">
        <v>287</v>
      </c>
      <c r="M76" s="12">
        <v>287</v>
      </c>
      <c r="N76" s="12">
        <v>287</v>
      </c>
      <c r="O76" s="10">
        <v>287</v>
      </c>
      <c r="P76" s="22"/>
      <c r="Q76" s="30"/>
      <c r="R76" s="22"/>
      <c r="S76" s="22"/>
      <c r="T76" s="22"/>
      <c r="U76" s="22"/>
      <c r="V76" s="22"/>
    </row>
    <row r="77" spans="1:22" hidden="1" x14ac:dyDescent="0.25">
      <c r="A77" s="20" t="s">
        <v>26</v>
      </c>
      <c r="B77" s="12">
        <v>232</v>
      </c>
      <c r="C77" s="12">
        <v>231</v>
      </c>
      <c r="D77" s="12">
        <v>232</v>
      </c>
      <c r="E77" s="12">
        <v>232</v>
      </c>
      <c r="F77" s="12">
        <v>232</v>
      </c>
      <c r="G77" s="12">
        <v>231</v>
      </c>
      <c r="H77" s="12">
        <v>231</v>
      </c>
      <c r="I77" s="12">
        <v>231</v>
      </c>
      <c r="J77" s="13">
        <v>230</v>
      </c>
      <c r="K77" s="13">
        <v>229</v>
      </c>
      <c r="L77" s="12">
        <v>229</v>
      </c>
      <c r="M77" s="12">
        <v>229</v>
      </c>
      <c r="N77" s="12">
        <v>230</v>
      </c>
      <c r="O77" s="10">
        <v>230</v>
      </c>
      <c r="P77" s="22"/>
      <c r="Q77" s="30"/>
      <c r="R77" s="22"/>
      <c r="S77" s="22"/>
      <c r="T77" s="22"/>
      <c r="U77" s="22"/>
      <c r="V77" s="22"/>
    </row>
    <row r="78" spans="1:22" hidden="1" x14ac:dyDescent="0.25">
      <c r="A78" s="20" t="s">
        <v>27</v>
      </c>
      <c r="B78" s="12">
        <v>99</v>
      </c>
      <c r="C78" s="12">
        <v>99</v>
      </c>
      <c r="D78" s="12">
        <v>99</v>
      </c>
      <c r="E78" s="12">
        <v>99</v>
      </c>
      <c r="F78" s="12">
        <v>99</v>
      </c>
      <c r="G78" s="12">
        <v>99</v>
      </c>
      <c r="H78" s="12">
        <v>100</v>
      </c>
      <c r="I78" s="12">
        <v>100</v>
      </c>
      <c r="J78" s="13">
        <v>100</v>
      </c>
      <c r="K78" s="13">
        <v>98</v>
      </c>
      <c r="L78" s="12">
        <v>98</v>
      </c>
      <c r="M78" s="12">
        <v>98</v>
      </c>
      <c r="N78" s="12">
        <v>98</v>
      </c>
      <c r="O78" s="10">
        <v>98</v>
      </c>
      <c r="P78" s="22"/>
      <c r="Q78" s="30"/>
      <c r="R78" s="22"/>
      <c r="S78" s="22"/>
      <c r="T78" s="22"/>
      <c r="U78" s="22"/>
      <c r="V78" s="22"/>
    </row>
    <row r="106" spans="1:1" x14ac:dyDescent="0.25">
      <c r="A106" t="s">
        <v>49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9"/>
  <sheetViews>
    <sheetView workbookViewId="0">
      <selection activeCell="U18" sqref="U18"/>
    </sheetView>
  </sheetViews>
  <sheetFormatPr defaultRowHeight="15" x14ac:dyDescent="0.25"/>
  <sheetData>
    <row r="2" spans="2:2" ht="21" x14ac:dyDescent="0.35">
      <c r="B2" s="52" t="s">
        <v>47</v>
      </c>
    </row>
    <row r="29" spans="1:1" x14ac:dyDescent="0.25">
      <c r="A29" t="s">
        <v>48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3" sqref="J1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 feladat</vt:lpstr>
      <vt:lpstr>1.sorbarendezés</vt:lpstr>
      <vt:lpstr>2. feladat</vt:lpstr>
      <vt:lpstr>diagram fogalmak</vt:lpstr>
      <vt:lpstr>saját diagram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Éva</dc:creator>
  <cp:lastModifiedBy>Szabó Éva</cp:lastModifiedBy>
  <dcterms:created xsi:type="dcterms:W3CDTF">2015-03-18T22:03:12Z</dcterms:created>
  <dcterms:modified xsi:type="dcterms:W3CDTF">2015-03-19T22:00:52Z</dcterms:modified>
</cp:coreProperties>
</file>